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xWindow="36600" yWindow="1020" windowWidth="29040" windowHeight="16440" tabRatio="500"/>
  </bookViews>
  <sheets>
    <sheet name="Приложение № 5 Новосибирск ПБ" sheetId="3" r:id="rId1"/>
    <sheet name="Приложение №7 Новосибирск Тепло" sheetId="2" r:id="rId2"/>
    <sheet name="Приложение № 6 Новосибирск ГТС" sheetId="1" r:id="rId3"/>
  </sheets>
  <definedNames>
    <definedName name="_xlnm.Print_Area" localSheetId="0">'Приложение № 5 Новосибирск ПБ'!$B$2:$T$18</definedName>
    <definedName name="_xlnm.Print_Area" localSheetId="2">'Приложение № 6 Новосибирск ГТС'!$B$2:$T$18</definedName>
    <definedName name="_xlnm.Print_Area" localSheetId="1">'Приложение №7 Новосибирск Тепло'!$B$2:$T$18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<sst xmlns="http://schemas.openxmlformats.org/spreadsheetml/2006/main" count="452" uniqueCount="230">
  <si>
    <t>Номер плана в ФГИС ЕРКНМ</t>
  </si>
  <si>
    <t>Наименование прокуратуры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</si>
  <si>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</si>
  <si>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</si>
  <si>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</si>
  <si>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</si>
  <si>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</si>
  <si>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</si>
  <si>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</si>
  <si>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</si>
  <si>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</si>
  <si>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</si>
  <si>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</si>
  <si>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</si>
  <si>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</si>
  <si>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</si>
  <si>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</si>
  <si>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</si>
  <si>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</si>
  <si>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</si>
  <si>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</si>
  <si>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</si>
  <si>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</si>
  <si>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</si>
  <si>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</si>
  <si>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</si>
  <si>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</si>
  <si>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</si>
  <si>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</si>
  <si>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</si>
  <si>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</si>
  <si>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</si>
  <si>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</si>
  <si>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</si>
  <si>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</si>
  <si>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Наименование НПА</t>
  </si>
  <si>
    <t>Номер НПА</t>
  </si>
  <si>
    <t>Дата НПА</t>
  </si>
  <si>
    <t>Структурная единица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</si>
  <si>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</si>
  <si>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</si>
  <si>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</si>
  <si>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</si>
  <si>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</si>
  <si>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</si>
  <si>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</si>
  <si>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10</t>
  </si>
  <si>
    <t>2025068716</t>
  </si>
  <si>
    <t>Прокуратура Новосибирской области</t>
  </si>
  <si>
    <t>version 24.10.2023</t>
  </si>
  <si>
    <t>Сибирское управление Ростехнадзора</t>
  </si>
  <si>
    <t/>
  </si>
  <si>
    <t>Федеральный государственный надзор в области безопасности гидротехнических сооружений</t>
  </si>
  <si>
    <t>1. Президент Российской Федерации: Федеральный закон от 1997-07-21 №117-ФЗ «О безопасности гидротехнических сооружений», 117-ФЗ, 21.07.1997, Статья 9, Глава II
2. Президент Российской Федерации: Федеральный закон от 1997-07-21 №117-ФЗ «О безопасности гидротехнических сооружений», 117-ФЗ, 21.07.1997, Статья 8, Глава II
3.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4.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5. Президент Российской Федерации: Федеральный закон от 1997-07-21 №117-ФЗ «О безопасности гидротехнических сооружений», 117-ФЗ, 21.07.1997, Абзац 3, Статья 11, Глава II
6. Президент Российской Федерации: Федеральный закон от 1997-07-21 №117-ФЗ «О безопасности гидротехнических сооружений», 117-ФЗ, 21.07.1997, Абзац 2, Статья 11, Глава II
7.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8. Президент Российской Федерации: Федеральный закон от 1997-07-21 №117-ФЗ «О безопасности гидротехнических сооружений», 117-ФЗ, 21.07.1997, Абзац 1, Статья 17, Глава IV
9.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10. Президент Российской Федерации: Федеральный закон от 1997-07-21 №117-ФЗ «О безопасности гидротехнических сооружений», 117-ФЗ, 21.07.1997, Абзац 3, Статья 10, Глава II
11. Президент Российской Федерации: Федеральный закон от 1997-07-21 №117-ФЗ «О безопасности гидротехнических сооружений», 117-ФЗ, 21.07.1997, Статья 16, Глава IV
12.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13. Президент Российской Федерации: Федеральный закон от 1997-07-21 №117-ФЗ «О безопасности гидротехнических сооружений», 117-ФЗ, 21.07.1997, Абзац 1, Статья 7, Глава I
14.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15. Президент Российской Федерации: Федеральный закон от 1997-07-21 №117-ФЗ «О безопасности гидротехнических сооружений», 117-ФЗ, 21.07.1997, Абзац 2, Статья 9.1, Глава II
16.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17.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Президент Российской Федерации: Федеральный закон от 2006-06-03 №74-ФЗ «Водный кодекс Российской Федерации », 74-ФЗ, 03.06.2006, Статья 45
24. Президент Российской Федерации: Федеральный закон от 2006-06-03 №74-ФЗ «Водный кодекс Российской Федерации », 74-ФЗ, 03.06.2006, Пункт 2, Статья 65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26.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27. Президент Российской Федерации: Федеральный закон от 2009-12-30 №384-ФЗ «Технический регламент о безопасности зданий и сооружений », 384-ФЗ, 30.12.2009, Статья 35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32. Президент Российской Федерации: Федеральный закон от 2009-12-30 №384-ФЗ «Технический регламент о безопасности зданий и сооружений », 384-ФЗ, 30.12.2009, Статья 11
33.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59.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19, Глава IV
63.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20, Глава IV
64. Федеральная служба по экологическому, технологическому и атомному надзору: Приказ ФОИВ от 2020-11-26 №463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сооружений)», 463, 26.11.2020, Пункт 1
65.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127
66.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
67.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
68.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5
69.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20
70.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30
71.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33.1, Пункт 33
72.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17
73.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
74.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122
75.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18
76.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4
77.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120
78.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
79.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22
80.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31
81.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24
82.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25
83.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121
84.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29
85.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33.8, Пункт 33
86.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131
87.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21
88.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126
89.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23
90.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15
91.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33.15, Пункт 33
92.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27
93.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
94.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 &lt;...&gt;</t>
  </si>
  <si>
    <t>2HOAayF2nMzO+/YLzA5O1w==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</si>
  <si>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</si>
  <si>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17.11.2025</t>
  </si>
  <si>
    <t>28.11.2025</t>
  </si>
  <si>
    <t>Выездная проверка</t>
  </si>
  <si>
    <t>1. Осмотр, 17.11.2025 - 28.11.2025, 3 - дистанционные технологии не применялись
2. Опрос, 17.11.2025 - 28.11.2025, 3 - дистанционные технологии не применялись
3. Истребование документов, 17.11.2025 - 28.11.2025, 3 - дистанционные технологии не применялись
4. Получение письменных объяснений, 17.11.2025 - 28.11.2025, 3 - дистанционные технологии не применялись</t>
  </si>
  <si>
    <t>1. Новосибирская обл, Куйбышевский р-н, г Куйбышев</t>
  </si>
  <si>
    <t>Согласовано</t>
  </si>
  <si>
    <t>42250141000015452019</t>
  </si>
  <si>
    <t>1.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2.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3. Президент Российской Федерации: Федеральный закон от 1997-07-21 №117-ФЗ «О безопасности гидротехнических сооружений», 117-ФЗ, 21.07.1997, Абзац 2, Статья 9.1, Глава II
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5. Президент Российской Федерации: Федеральный закон от 1997-07-21 №117-ФЗ «О безопасности гидротехнических сооружений», 117-ФЗ, 21.07.1997, Абзац 1, Статья 7, Глава I
6.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7. Президент Российской Федерации: Федеральный закон от 1997-07-21 №117-ФЗ «О безопасности гидротехнических сооружений», 117-ФЗ, 21.07.1997, Статья 9, Глава II
8. Президент Российской Федерации: Федеральный закон от 1997-07-21 №117-ФЗ «О безопасности гидротехнических сооружений», 117-ФЗ, 21.07.1997, Абзац 3, Статья 10, Глава II
9.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10. Президент Российской Федерации: Федеральный закон от 1997-07-21 №117-ФЗ «О безопасности гидротехнических сооружений», 117-ФЗ, 21.07.1997, Статья 16, Глава IV
11. Президент Российской Федерации: Федеральный закон от 1997-07-21 №117-ФЗ «О безопасности гидротехнических сооружений», 117-ФЗ, 21.07.1997, Абзац 1, Статья 17, Глава IV
12.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13. Президент Российской Федерации: Федеральный закон от 1997-07-21 №117-ФЗ «О безопасности гидротехнических сооружений», 117-ФЗ, 21.07.1997, Абзац 2, Статья 11, Глава II
14. Президент Российской Федерации: Федеральный закон от 1997-07-21 №117-ФЗ «О безопасности гидротехнических сооружений», 117-ФЗ, 21.07.1997, Абзац 3, Статья 11, Глава II
15. Президент Российской Федерации: Федеральный закон от 1997-07-21 №117-ФЗ «О безопасности гидротехнических сооружений», 117-ФЗ, 21.07.1997, Статья 8, Глава II
16.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17.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Президент Российской Федерации: Федеральный закон от 2006-06-03 №74-ФЗ «Водный кодекс Российской Федерации », 74-ФЗ, 03.06.2006, Статья 45
24. Президент Российской Федерации: Федеральный закон от 2006-06-03 №74-ФЗ «Водный кодекс Российской Федерации », 74-ФЗ, 03.06.2006, Пункт 2, Статья 65
25.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27. Президент Российской Федерации: Федеральный закон от 2009-12-30 №384-ФЗ «Технический регламент о безопасности зданий и сооружений », 384-ФЗ, 30.12.2009, Статья 35
28.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29. Президент Российской Федерации: Федеральный закон от 2009-12-30 №384-ФЗ «Технический регламент о безопасности зданий и сооружений », 384-ФЗ, 30.12.2009, Статья 11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33.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59.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19, Глава IV
63.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20, Глава IV
64. Федеральная служба по экологическому, технологическому и атомному надзору: Приказ ФОИВ от 2020-11-26 №463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сооружений)», 463, 26.11.2020, Пункт 1
65. Федеральная служба по экологическому, технологическому и атомному надзору: Приказ ФОИВ от 2020-11-26 №465 «Об утверждении формы акта обследования гидротехнического сооружения и его территории после осуществления мероприятий по консервации и (или) ликвидации (за исключением судоходных и портовых гидротехнических сооружений)», 465, 26.11.2020, Пункт 1
66.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
67.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127
68.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
69.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5
70.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20
71.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30
72.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33.1, Пункт 33
73.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17
74.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
75.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122
76.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18
77.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4
78.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120
79.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
80.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22
81.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31
82.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24
83.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25
84.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121
85.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29
86.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33.8, Пункт 33
87.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131
88.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21
89.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126
90.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23
91.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15
92.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33.15, Пункт 33
93.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27
94.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
95. Федеральная служба по экологическому, технологическому и атомному надзору: Приказ ФОИВ от 2024-05-08 №151 «Приказ Федеральной службы по экол &lt;...&gt;</t>
  </si>
  <si>
    <t>SOiOiHFTt62cuy9zS5e2lQ==</t>
  </si>
  <si>
    <t>08.09.2025</t>
  </si>
  <si>
    <t>19.09.2025</t>
  </si>
  <si>
    <t>1. Осмотр, 08.09.2025 - 19.09.2025, 3 - дистанционные технологии не применялись
2. Опрос,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Истребование документов, 08.09.2025 - 19.09.2025, 3 - дистанционные технологии не применялись</t>
  </si>
  <si>
    <t>1. Новосибирская область, Северный район, с. Северное</t>
  </si>
  <si>
    <t>42250141000015454336</t>
  </si>
  <si>
    <t>1.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2.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3. Президент Российской Федерации: Федеральный закон от 1997-07-21 №117-ФЗ «О безопасности гидротехнических сооружений», 117-ФЗ, 21.07.1997, Статья 8, Глава II
4. Президент Российской Федерации: Федеральный закон от 1997-07-21 №117-ФЗ «О безопасности гидротехнических сооружений», 117-ФЗ, 21.07.1997, Абзац 3, Статья 11, Глава II
5. Президент Российской Федерации: Федеральный закон от 1997-07-21 №117-ФЗ «О безопасности гидротехнических сооружений», 117-ФЗ, 21.07.1997, Абзац 2, Статья 11, Глава II
6.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7. Президент Российской Федерации: Федеральный закон от 1997-07-21 №117-ФЗ «О безопасности гидротехнических сооружений», 117-ФЗ, 21.07.1997, Абзац 1, Статья 17, Глава IV
8. Президент Российской Федерации: Федеральный закон от 1997-07-21 №117-ФЗ «О безопасности гидротехнических сооружений», 117-ФЗ, 21.07.1997, Статья 16, Глава IV
9.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10. Президент Российской Федерации: Федеральный закон от 1997-07-21 №117-ФЗ «О безопасности гидротехнических сооружений», 117-ФЗ, 21.07.1997, Абзац 3, Статья 10, Глава II
11. Президент Российской Федерации: Федеральный закон от 1997-07-21 №117-ФЗ «О безопасности гидротехнических сооружений», 117-ФЗ, 21.07.1997, Статья 9, Глава II
12.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13. Президент Российской Федерации: Федеральный закон от 1997-07-21 №117-ФЗ «О безопасности гидротехнических сооружений», 117-ФЗ, 21.07.1997, Абзац 1, Статья 7, Глава I
14.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15. Президент Российской Федерации: Федеральный закон от 1997-07-21 №117-ФЗ «О безопасности гидротехнических сооружений», 117-ФЗ, 21.07.1997, Абзац 2, Статья 9.1, Глава II
16.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17.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Президент Российской Федерации: Федеральный закон от 2006-06-03 №74-ФЗ «Водный кодекс Российской Федерации », 74-ФЗ, 03.06.2006, Статья 45
24. Президент Российской Федерации: Федеральный закон от 2006-06-03 №74-ФЗ «Водный кодекс Российской Федерации », 74-ФЗ, 03.06.2006, Пункт 2, Статья 65
25.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27. Президент Российской Федерации: Федеральный закон от 2009-12-30 №384-ФЗ «Технический регламент о безопасности зданий и сооружений », 384-ФЗ, 30.12.2009, Статья 35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31. Президент Российской Федерации: Федеральный закон от 2009-12-30 №384-ФЗ «Технический регламент о безопасности зданий и сооружений », 384-ФЗ, 30.12.2009, Статья 11
32.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33.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59.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19, Глава IV
63.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20, Глава IV
64. Федеральная служба по экологическому, технологическому и атомному надзору: Приказ ФОИВ от 2020-11-26 №463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сооружений)», 463, 26.11.2020, Пункт 1
65. Федеральная служба по экологическому, технологическому и атомному надзору: Приказ ФОИВ от 2020-11-26 №465 «Об утверждении формы акта обследования гидротехнического сооружения и его территории после осуществления мероприятий по консервации и (или) ликвидации (за исключением судоходных и портовых гидротехнических сооружений)», 465, 26.11.2020, Пункт 1
66.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76
67.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80
68.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63
69.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87
70.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95
71.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89
72.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77
73.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99
74.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102
75.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127
76.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
77.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97
78.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
79.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5
80.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67
81.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90
82.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92
83.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20
84.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68
85.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30
86.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33.1, Пункт 33
87.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104
88.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17
89.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
90.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94
91.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122
92.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18
93.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4
94.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120
95.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&lt;...&gt;</t>
  </si>
  <si>
    <t>jEDo+CQHs/tM2GGBFNt6uw==</t>
  </si>
  <si>
    <t>14.04.2025</t>
  </si>
  <si>
    <t>25.04.2025</t>
  </si>
  <si>
    <t>1. Осмотр, 14.04.2025 - 25.04.2025, 3 - дистанционные технологии не применялись
2. Опрос, 14.04.2025 - 25.04.2025, 3 - дистанционные технологии не применялись
3. Получение письменных объяснений, 14.04.2025 - 25.04.2025, 3 - дистанционные технологии не применялись
4. Истребование документов, 14.04.2025 - 25.04.2025, 3 - дистанционные технологии не применялись</t>
  </si>
  <si>
    <t>1. г Новосибирск, ул Богдана Хмельницкого, д 102</t>
  </si>
  <si>
    <t>42250141000015456314</t>
  </si>
  <si>
    <t>1.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2.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3. Президент Российской Федерации: Федеральный закон от 1997-07-21 №117-ФЗ «О безопасности гидротехнических сооружений», 117-ФЗ, 21.07.1997, Статья 8, Глава II
4. Президент Российской Федерации: Федеральный закон от 1997-07-21 №117-ФЗ «О безопасности гидротехнических сооружений», 117-ФЗ, 21.07.1997, Абзац 3, Статья 11, Глава II
5. Президент Российской Федерации: Федеральный закон от 1997-07-21 №117-ФЗ «О безопасности гидротехнических сооружений», 117-ФЗ, 21.07.1997, Абзац 2, Статья 11, Глава II
6.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7. Президент Российской Федерации: Федеральный закон от 1997-07-21 №117-ФЗ «О безопасности гидротехнических сооружений», 117-ФЗ, 21.07.1997, Абзац 1, Статья 17, Глава IV
8. Президент Российской Федерации: Федеральный закон от 1997-07-21 №117-ФЗ «О безопасности гидротехнических сооружений», 117-ФЗ, 21.07.1997, Статья 16, Глава IV
9.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10. Президент Российской Федерации: Федеральный закон от 1997-07-21 №117-ФЗ «О безопасности гидротехнических сооружений», 117-ФЗ, 21.07.1997, Абзац 3, Статья 10, Глава II
11. Президент Российской Федерации: Федеральный закон от 1997-07-21 №117-ФЗ «О безопасности гидротехнических сооружений», 117-ФЗ, 21.07.1997, Статья 9, Глава II
12.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13. Президент Российской Федерации: Федеральный закон от 1997-07-21 №117-ФЗ «О безопасности гидротехнических сооружений», 117-ФЗ, 21.07.1997, Абзац 1, Статья 7, Глава I
14.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15. Президент Российской Федерации: Федеральный закон от 1997-07-21 №117-ФЗ «О безопасности гидротехнических сооружений», 117-ФЗ, 21.07.1997, Абзац 2, Статья 9.1, Глава II
16.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17.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Президент Российской Федерации: Федеральный закон от 2006-06-03 №74-ФЗ «Водный кодекс Российской Федерации », 74-ФЗ, 03.06.2006, Статья 45
24. Президент Российской Федерации: Федеральный закон от 2006-06-03 №74-ФЗ «Водный кодекс Российской Федерации », 74-ФЗ, 03.06.2006, Пункт 2, Статья 65
25.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27. Президент Российской Федерации: Федеральный закон от 2009-12-30 №384-ФЗ «Технический регламент о безопасности зданий и сооружений », 384-ФЗ, 30.12.2009, Статья 35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32. Президент Российской Федерации: Федеральный закон от 2009-12-30 №384-ФЗ «Технический регламент о безопасности зданий и сооружений », 384-ФЗ, 30.12.2009, Статья 11
33.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59.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19, Глава IV
63. Министерство сельского хозяйства Российской Федерации: Приказ ФОИВ от 2020-07-31 №438 «ОБ УТВЕРЖДЕНИИ ПРАВИЛ ЭКСПЛУАТАЦИИ МЕЛИОРАТИВНЫХ СИСТЕМ И ОТДЕЛЬНО РАСПОЛОЖЕННЫХ ГИДРОТЕХНИЧЕСКИХ СООРУЖЕНИЙ», 438, 31.07.2020, Пункт 20, Глава IV
64. Федеральная служба по экологическому, технологическому и атомному надзору: Приказ ФОИВ от 2020-11-26 №463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сооружений)», 463, 26.11.2020, Пункт 1
65. Федеральная служба по экологическому, технологическому и атомному надзору: Приказ ФОИВ от 2020-11-26 №465 «Об утверждении формы акта обследования гидротехнического сооружения и его территории после осуществления мероприятий по консервации и (или) ликвидации (за исключением судоходных и портовых гидротехнических сооружений)», 465, 26.11.2020, Пункт 1
66.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76
67.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80
68.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63
69.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87
70.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95
71.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89
72.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77
73.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99
74.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102
75.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127
76.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
77.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97
78.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
79.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5
80.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67
81.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90
82.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92
83.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20
84.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68
85.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30
86.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Подпункт 33.1, Пункт 33
87.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104
88.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17
89.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10
90.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94
91.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122
92.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18
93.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4
94.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атомному надзору от 08.05.2024 № 151 "Об утверждении федеральных норм и правил в области безопасности гидротехнических сооружений "Требования к обеспечению безопасности гидротехнических сооружений (за исключением судоходных и портовых гидротехнических сооружений)" (Зарегистрирован 31.05.2024 № 78405) », 151, 08.05.2024, Пункт 120
95. Федеральная служба по экологическому, технологическому и атомному надзору: Приказ ФОИВ от 2024-05-08 №151 «Приказ Федеральной службы по экологическому, технологическому и &lt;...&gt;</t>
  </si>
  <si>
    <t>wnMLKDX4Bh1qzsISX8NJ3g==</t>
  </si>
  <si>
    <t>11.08.2025</t>
  </si>
  <si>
    <t>22.08.2025</t>
  </si>
  <si>
    <t>1. Осмотр, 11.08.2025 - 22.08.2025, 3 - дистанционные технологии не применялись
2. Опрос, 11.08.2025 - 22.08.2025, 3 - дистанционные технологии не применялись
3. Истребование документов, 11.08.2025 - 22.08.2025, 3 - дистанционные технологии не применялись
4. Получение письменных объяснений, 11.08.2025 - 22.08.2025, 3 - дистанционные технологии не применялись</t>
  </si>
  <si>
    <t>1. Новосибирская обл, Новосибирский р-н</t>
  </si>
  <si>
    <t>42250141000015456667</t>
  </si>
  <si>
    <t xml:space="preserve">Приложение № 6 
к приказу Сибирского управления
от _____.2024 № ПР-340-______
</t>
  </si>
  <si>
    <t>МУНИЦИПАЛЬНОЕ КАЗЕННОЕ УЧРЕЖДЕНИЕ ГОРОДА КУЙБЫШЕВА КУЙБЫШЕВСКОГО РАЙОНА НОВОСИБИРСКОЙ ОБЛАСТИ "ГОРОДСКАЯ СЛУЖБА ДОРОЖНОГО ХОЗЯЙСТВА"</t>
  </si>
  <si>
    <t>5452114034</t>
  </si>
  <si>
    <t>1085471000185</t>
  </si>
  <si>
    <t>632383, НОВОСИБИРСКАЯ ОБЛАСТЬ, Р-Н КУЙБЫШЕВСКИЙ, Г. КУЙБЫШЕВ, УЛ. ПРОМЗОНА, Д. Д. 5</t>
  </si>
  <si>
    <t>АДМИНИСТРАЦИЯ СЕВЕРНОГО СЕЛЬСОВЕТА СЕВЕРНОГО РАЙОНА НОВОСИБИРСКОЙ ОБЛАСТИ</t>
  </si>
  <si>
    <t>5435100747</t>
  </si>
  <si>
    <t>1025406826972</t>
  </si>
  <si>
    <t>обл Новосибирская, р-н Северный, с Северное, ул Урицкого, Дом 20</t>
  </si>
  <si>
    <t>АКЦИОНЕРНОЕ ОБЩЕСТВО "СГК-НОВОСИБИРСК"</t>
  </si>
  <si>
    <t>5405270340</t>
  </si>
  <si>
    <t>1045401912401</t>
  </si>
  <si>
    <t>630099, НОВОСИБИРСКАЯ ОБЛАСТЬ, Г. НОВОСИБИРСК, УЛ. ЧАПЛЫГИНА, Д. Д.57</t>
  </si>
  <si>
    <t>ПУБЛИЧНОЕ АКЦИОНЕРНОЕ ОБЩЕСТВО "НОВОСИБИРСКИЙ ЗАВОД ХИМКОНЦЕНТРАТОВ"</t>
  </si>
  <si>
    <t>5410114184</t>
  </si>
  <si>
    <t>1025403903722</t>
  </si>
  <si>
    <t>630110, НОВОСИБИРСКАЯ ОБЛАСТЬ, Г НОВОСИБИРСК, УЛ БОГДАНА ХМЕЛЬНИЦКОГО, Д. Д. 94</t>
  </si>
  <si>
    <t>защитная дамба на реке Омь</t>
  </si>
  <si>
    <t>Новосибирская обл, Куйбышевский р-н, г Куйбышев</t>
  </si>
  <si>
    <t>Производственные объекты</t>
  </si>
  <si>
    <t>сооружения, предназначенные для защиты от наводнений, разрушений берегов и дна водохранилищ, рек</t>
  </si>
  <si>
    <t>2 класс</t>
  </si>
  <si>
    <t>Водозащитная дамба на р. Тартас в с. Северное Северного района Новосибирской области</t>
  </si>
  <si>
    <t>Новосибирская область, Северный район, с. Северное</t>
  </si>
  <si>
    <t>Деятельность и действия</t>
  </si>
  <si>
    <t>эксплуатация гидротехнического сооружения</t>
  </si>
  <si>
    <t>Гидротехнические сооружения системы внешнего гидрозолоудаления ОП АО СИБЭКО Новосибирская ТЭЦ-4, 213500000623600</t>
  </si>
  <si>
    <t>г Новосибирск, ул Богдана Хмельницкого, д 102</t>
  </si>
  <si>
    <t>ГТС второй секции хвостохранилища ПАО Новосибирский завод химконцентратов</t>
  </si>
  <si>
    <t>Новосибирская обл, Новосибирский р-н</t>
  </si>
  <si>
    <t xml:space="preserve">В предмет проверки ошибочно  включена ч. 1 ст. 23.3 Закона № 190-ФЗ  
</t>
  </si>
  <si>
    <t>42251361000015466423</t>
  </si>
  <si>
    <t>1. Новосибирская обл, р-н Искитимский, рп Линево, пр-кт Коммунистический, 5</t>
  </si>
  <si>
    <t>1. Осмотр, 03.02.2025 - 14.02.2025, 3 - дистанционные технологии не применялись
2. Истребование документов, 03.02.2025 - 14.02.2025, 3 - дистанционные технологии не применялись
3. Получение письменных объяснений, 03.02.2025 - 14.02.2025, 3 - дистанционные технологии не применялись
4. Опрос, 03.02.2025 - 14.02.2025, 3 - дистанционные технологии не применялись</t>
  </si>
  <si>
    <t>14.02.2025</t>
  </si>
  <si>
    <t>03.02.2025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</si>
  <si>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</si>
  <si>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wdxtp8c4QbNE1S/p77Un3w==</t>
  </si>
  <si>
    <t>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4.2.17.
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33.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90.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131.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5.3.54.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5.3.25.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9.1.33.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9.5.4.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5.3.19.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5.3.30.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2.10.4.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2.3.32.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9.4.4.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8.1.11.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3.3.12.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9.1.43.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2.3.16.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2.7.13.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9.1.8.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9.1.16.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5.3.36.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10.4.2.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4.2.30.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2.3.9.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9.1.46.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2.4.11.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9.4.20.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9.1.6.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11.7.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3.1.3.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9.14.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4.2.16.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5.1.21.
172.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10.7.6.
173.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10.3.6.
174. Министерство  &lt;...&gt;</t>
  </si>
  <si>
    <t>высокий риск</t>
  </si>
  <si>
    <t>деятельность юридических лиц и индивидуальных предпринимателей в сфере теплоснабжения</t>
  </si>
  <si>
    <t>овосибирская обл, р-н Искитимский, рп Линево, пр-кт Коммунистический, 5</t>
  </si>
  <si>
    <t>МУП РКЦ р.п.Линево</t>
  </si>
  <si>
    <t>Федеральный государственный энергетический контроль (надзор) в сфере теплоснабжения</t>
  </si>
  <si>
    <t>633216, НОВОСИБИРСКАЯ ОБЛАСТЬ, Р-Н ИСКИТИМСКИЙ, РП. ЛИНЕВО, ПР-КТ КОММУНИСТИЧЕСКИЙ, Д. Д.5</t>
  </si>
  <si>
    <t>1115483001370</t>
  </si>
  <si>
    <t>5443004170</t>
  </si>
  <si>
    <t>МУНИЦИПАЛЬНОЕ УНИТАРНОЕ ПРЕДПРИЯТИЕ "РАСЧЕТНО-КАССОВЫЙ ЦЕНТР Р.П.ЛИНЕВО"</t>
  </si>
  <si>
    <t xml:space="preserve">В предмет проверки ошибочно  включена ч. 1 ст. 23.3 Закона № 190-ФЗ  
</t>
  </si>
  <si>
    <t>42251361000015439231</t>
  </si>
  <si>
    <t>1. Новосибирская обл, Искитимский р-н, рп Линево</t>
  </si>
  <si>
    <t>1. Осмотр, 10.02.2025 - 21.02.2025, 3 - дистанционные технологии не применялись
2. Истребование документов, 10.02.2025 - 21.02.2025, 3 - дистанционные технологии не применялись
3. Получение письменных объяснений, 10.02.2025 - 21.02.2025, 3 - дистанционные технологии не применялись
4. Опрос, 10.02.2025 - 21.02.2025, 3 - дистанционные технологии не применялись</t>
  </si>
  <si>
    <t>21.02.2025</t>
  </si>
  <si>
    <t>10.02.2025</t>
  </si>
  <si>
    <t>Новосибирская обл, Искитимский р-н, рп Линево</t>
  </si>
  <si>
    <t>Котельная, по адресу: Новосибирская обл, Искитимский р-н, рп Линево</t>
  </si>
  <si>
    <t>630132, НОВОСИБИРСКАЯ ОБЛАСТЬ, Г. НОВОСИБИРСК, УЛ. ОМСКАЯ, Д. Д.94</t>
  </si>
  <si>
    <t>1125476039094</t>
  </si>
  <si>
    <t>5405450938</t>
  </si>
  <si>
    <t>ОБЩЕСТВО С ОГРАНИЧЕННОЙ ОТВЕТСТВЕННОСТЬЮ "СИБИРСКАЯ ТЕПЛО-ЭНЕРГЕТИЧЕСКАЯ КОМПАНИЯ"</t>
  </si>
  <si>
    <t>2025068746</t>
  </si>
  <si>
    <t xml:space="preserve">Приложение № 7 
к приказу Сибирского управления
от _____.2024 № ПР-340-______
</t>
  </si>
  <si>
    <t>Органом контроля расширен предмет проверки. Например, в предмет контроля включены п. 2, 4-9 ст. 14.1 Федерального закона от 21.07.1997 № 116-ФЗ, не относящиеся к обязательным требованиям в соответствии с приказом Ростехнадзора от 02.03.2021 № 81.</t>
  </si>
  <si>
    <t>42250111000015611440</t>
  </si>
  <si>
    <t>1. Новосибирская обл, Искитимский р-н</t>
  </si>
  <si>
    <t>1. Осмотр, 04.02.2025 - 17.02.2025, 3 - дистанционные технологии не применялись
2. Истребование документов, 04.02.2025 - 17.02.2025, 3 - дистанционные технологии не применялись</t>
  </si>
  <si>
    <t>17.02.2025</t>
  </si>
  <si>
    <t>04.02.2025</t>
  </si>
  <si>
    <t>8Gkl7AkUhcCMm7lzcnAoKg==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</si>
  <si>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16
17.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10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2004-12-29 №№ 190-ФЗ «Градостроительный кодекс Российской Федерации», № 190-ФЗ, 29.12.2004, Статья 52, Глава 6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7, Статья 5
54.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5
55.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56.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13, Статья 5
57.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8
58.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9, Статья 5
59.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60.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61.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18, Статья 5
62.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19, Статья 5
63.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13, Статья 5
64.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65.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66.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67.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68.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82, Глава 6
69.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62, Глава 5
70.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237, Глава 9
71.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240, Глава 9
72.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191, Глава 8
73.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213, Глава 9
74.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243, Глава 9
75.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547, Глава 14
76.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544, Глава 14
77.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522, Глава 13
78.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506, Глава 13
79.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636, Глава 17
80.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563, Глава 16
81.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143, Глава 6
82.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187, Глава 7
83.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242, Глава 9
84.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276, Глава 10
85.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456, Глава 12
86.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289, Глава 10
87.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288, Глава 10
88.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438, Глава 12
89.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464, Глава 12
90.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580, Глава 17
91.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274, Глава 10
92.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587, Глава 17
93.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176, Глава 7
94.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483, Глава 13
95.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193, Глава 8
96.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252, Глава 9
97.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470, Глава 12
98.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441, Глава 12
99.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445, Глава 12
100.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218, Глава 9
101.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317, Глава 11
102.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446, Глава 12
103.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326, Глава 11
104.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474, Глава 12
105.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220, Глава 9
106.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480, Глава 13
107.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449, Глава 12
108.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223, Глава 9
109.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230, Глава 9
110.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232, Глава 9
111.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247, Глава 9
112.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303, Глава 10
113.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257, Глава 10
114.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484, Глава 13
115.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331, Глава 11
116.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457, Глава 12
117.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440, Глава 12
118.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590, Глава 17
119.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489, Глава 13
120.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 &lt;...&gt;</t>
  </si>
  <si>
    <t>деятельность юридических лиц (индивидуальных предпринимателей) в области промышленной безопасности</t>
  </si>
  <si>
    <t>Новосибирская обл, Искитимский р-н</t>
  </si>
  <si>
    <t>Фабрика обогащения угля "Листвянская", рег. А68-03275-0001</t>
  </si>
  <si>
    <t>Федеральный государственный надзор в области промышленной безопасности</t>
  </si>
  <si>
    <t>Новосибирская обл, Искитимский р-н, поселок Листвянский, ул Советская, д 2А</t>
  </si>
  <si>
    <t>1194205019634</t>
  </si>
  <si>
    <t>4214040706</t>
  </si>
  <si>
    <t>ОБЩЕСТВО С ОГРАНИЧЕННОЙ ОТВЕТСТВЕННОСТЬЮ "ОБОГАТИТЕЛЬНЫЙ КОМПЛЕКС ЛИСТВЯНСКИЙ"</t>
  </si>
  <si>
    <t>В предмет контроля включены п. 2, 4-9 ст. 14.1 Федерального закона от 21.07.1997 № 116-ФЗ, не относящиеся к обязательным требованиям в соответствии с приказом Ростехнадзора от 02.03.2021 № 81.</t>
  </si>
  <si>
    <t>42250111000015610526</t>
  </si>
  <si>
    <t>1. Новосибирская обл, Искитимский р-н, ст Евсино, ул Гагарина, зд 38б</t>
  </si>
  <si>
    <t>1. Осмотр, 04.02.2025 - 17.02.2025, 3 - дистанционные технологии не применялись
2. Истребование документов, 04.02.2025 - 17.02.2025, 3 - дистанционные технологии не применялись
3. Эксперимент, 04.02.2025 - 17.02.2025, 3 - дистанционные технологии не применялись</t>
  </si>
  <si>
    <t>l15pMr7ykfRBmA0SzxN9Cg==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</si>
  <si>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16
18.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10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2004-12-29 №№ 190-ФЗ «Градостроительный кодекс Российской Федерации», № 190-ФЗ, 29.12.2004, Статья 52, Глава 6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5
54.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55.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13, Статья 5
56.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8
57.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58.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9, Статья 5
59.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60.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61.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18, Статья 5
62.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7, Статья 5
63.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19, Статья 5
64.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65.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66.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67.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18, Статья 5
68.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69.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70.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2 "Грузоподъемные машины"
71.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82, Глава 6
72.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62, Глава 5
73.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237, Глава 9
74.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240, Глава 9
75.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191, Глава 8
76.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213, Глава 9
77.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243, Глава 9
78.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547, Глава 14
79.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544, Глава 14
80.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522, Глава 13
81.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506, Глава 13
82.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636, Глава 17
83.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563, Глава 16
84.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143, Глава 6
85.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187, Глава 7
86.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242, Глава 9
87.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276, Глава 10
88.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456, Глава 12
89.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289, Глава 10
90.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288, Глава 10
91.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438, Глава 12
92.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464, Глава 12
93.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580, Глава 17
94.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274, Глава 10
95.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587, Глава 17
96.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176, Глава 7
97.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483, Глава 13
98.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193, Глава 8
99.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252, Глава 9
100.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470, Глава 12
101.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441, Глава 12
102.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445, Глава 12
103.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218, Глава 9
104.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317, Глава 11
105.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446, Глава 12
106.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326, Глава 11
107.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474, Глава 12
108.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220, Глава 9
109.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480, Глава 13
110.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449, Глава 12
111.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223, Глава 9
112.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230, Глава 9
113.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232, Глава 9
114.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247, Глава 9
115.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303, Глава 10
116.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257, Глава 10
117.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484, Глава 13
118.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331, Глава 11
119.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457, Глава 12
120.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при переработке, обогащении и брикетировании углей"», 428, 28.10.2020, Пункт 440, Глава 12
121. Федеральная служба по экологическому, технологическому и атомному надзору: Приказ ФОИВ от 2020-10-28 №428 «Федеральные нормы и правила в области промышленной безопасности "Правила безопасности  &lt;...&gt;</t>
  </si>
  <si>
    <t>Новосибирская обл, Искитимский р-н, ст Евсино, ул Гагарина, зд 38б</t>
  </si>
  <si>
    <t>Фабрика обогащения угля "Листвянская-2", рег. А68-03275-0002</t>
  </si>
  <si>
    <t>42250111000015425223</t>
  </si>
  <si>
    <t>1. 633216, Новосибирская область, Искитимский район, 1,2 км на северо-запад от рабочего поселка Линево</t>
  </si>
  <si>
    <t>1. Получение письменных объяснений, 20.10.2025 - 31.10.2025, 3 - дистанционные технологии не применялись
2. Осмотр, 20.10.2025 - 31.10.2025, 3 - дистанционные технологии не применялись
3. Опрос, 20.10.2025 - 31.10.2025, 3 - дистанционные технологии не применялись
4. Истребование документов, 20.10.2025 - 31.10.2025, 3 - дистанционные технологии не применялись</t>
  </si>
  <si>
    <t>15</t>
  </si>
  <si>
    <t>31.10.2025</t>
  </si>
  <si>
    <t>20.10.2025</t>
  </si>
  <si>
    <t>QHLw9o5TniPrZ/L6qdUScA==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</si>
  <si>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32.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33.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34.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35.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36.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37.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38.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39.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40.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120. Федеральная служба по экологическому, технологическому и атомному надзору: Приказ ФОИВ от 2020-12-15 №536 «Правила промышленной безоп &lt;...&gt;</t>
  </si>
  <si>
    <t>деятельность юридических лиц (индивидуальных предпринимателей) в области промышленной безопасности; технические устройства, применяемые на опасных производственных объектах</t>
  </si>
  <si>
    <t>Деятельность и действия; Производственные объекты</t>
  </si>
  <si>
    <t>633216, Новосибирская область, Искитимский район, 1,2 км на северо-запад от рабочего поселка Линево</t>
  </si>
  <si>
    <t>Станция газонаполнительная р.п. Линево, А60-07593-0001</t>
  </si>
  <si>
    <t>25027557, 24851457</t>
  </si>
  <si>
    <t xml:space="preserve"> 633216, НОВОСИБИРСКАЯ ОБЛАСТЬ, Р-Н ИСКИТИМСКИЙ, РП. ЛИНЕВО</t>
  </si>
  <si>
    <t>1115483000764</t>
  </si>
  <si>
    <t>5443004042</t>
  </si>
  <si>
    <t>ОБЩЕСТВО С ОГРАНИЧЕННОЙ ОТВЕТСТВЕННОСТЬЮ "ЛИНЕВОГАЗСЕРВИС"</t>
  </si>
  <si>
    <t>В предмет контроля включены п. 2, 4-9 ст. 14.1 Федерального закона от 21.07.1997 № 116-ФЗ, не относящиеся к обязательным требованиям в соответствии с приказом Ростехнадзора от 02.03.2021 № 81</t>
  </si>
  <si>
    <t>42250111000015424664</t>
  </si>
  <si>
    <t>1. 633101, Новосибирская область, Новосибирский район, в районе села Толмачево, Новосибирская газонаполнительная станция</t>
  </si>
  <si>
    <t>1. Осмотр, 15.12.2025 - 26.12.2025, 3 - дистанционные технологии не применялись
2. Истребование документов, 15.12.2025 - 26.12.2025, 3 - дистанционные технологии не применялись
3. Получение письменных объяснений, 15.12.2025 - 26.12.2025, 3 - дистанционные технологии не применялись
4. Опрос, 15.12.2025 - 26.12.2025, 3 - дистанционные технологии не применялись</t>
  </si>
  <si>
    <t>50</t>
  </si>
  <si>
    <t>26.12.2025</t>
  </si>
  <si>
    <t>15.12.2025</t>
  </si>
  <si>
    <t>CnYlh5MY3SNZC7ogqIMCvg==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</si>
  <si>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127, Глава 4
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286, Глава 6
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64, Глава 4
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105, Глава 4
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280, Глава 6
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306, Глава 7
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53, Глава 4
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166, Глава 4
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270, Глава 6
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27, Глава 4
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37, Глава 4
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96, Глава 4
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189, Глава 4
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257, Глава 5
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175, Глава 4
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208, Глава 4
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103, Глава 4
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219, Глава 4
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229, Глава 4
35.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242, Глава 4
36.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172, Глава 4
37.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44, Глава 4
38.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171, Глава 4
39.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153, Глава 4
40.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29, Глава 4
41.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174, Глава 4
42.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81, Глава 4
43.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112, Глава 4
44.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297, Глава 7
45.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68, Глава 4
46.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168, Глава 4
47.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173, Глава 4
48.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186, Глава 4
49.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232, Глава 4
50.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183, Глава 4
51.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176, Глава 4
52.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207, Глава 4
53.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289, Глава 6
54.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143, Глава 4
55.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69, Глава 4
56.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251, Глава 4
57.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304, Глава 7
58.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170, Глава 4
59.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193, Глава 4
60.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272, Глава 6
61.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42, Глава 4
62.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196, Глава 4
63.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39, Глава 4
64.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277, Глава 6
65.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79, Глава 4
66.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23, Глава 4
67.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190, Глава 4
68.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274, Глава 6
69.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156, Глава 4
70.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50, Глава 4
71.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87, Глава 4
72.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239, Глава 4
73.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133, Глава 4
74.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293, Глава 7
75.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101, Глава 4
76.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63, Глава 4
77.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282, Глава 6
78.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148, Глава 4
79.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138, Глава 4
80.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122, Глава 4
81.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209, Глава 4
82.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279, Глава 6
83.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230, Глава 4
84.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227, Глава 4
85.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158, Глава 4
86.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4, Глава 2
87.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202, Глава 4
88.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99, Глава 4
89.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214, Глава 4
90.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294, Глава 7
91.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21, Глава 4
92.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139, Глава 4
93.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258, Глава 5
94.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100, Глава 4
95.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179, Глава 4
96.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129, Глава 4
97.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135, Глава 4
98.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220, Глава 4
99.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178, Глава 4
100.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121, Глава 4
101.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188, Глава 4
102.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152, Глава 4
103.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93, Глава 4
104.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72, Глава 4
105.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273, Глава 6
106.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244, Глава 4
107.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295, Глава 7
108.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14, Глава 3
109.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35, Глава 4
110.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95, Глава 4
111.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55, Глава 4
112.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77, Глава 4
113.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212, Глава 4
114.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38, Глава 4
115.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192, Глава 4
116.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114, Глава 4
117.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267, Глава 5
118.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300, Глава 7
119.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9, Глава 3
120.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61, Глава 4
121.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285, Глава 6
122.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92, Глава 4
123.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198, Глава 4
124.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49, Глава 4
125.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34, Глава 4
126.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91, Глава 4
127.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62, Глава 4
128.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290, Глава 6
129.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154, Глава 4
130.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254, Глава 5
131.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2, Глава 1
132.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283, Глава 6
133.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142, Глава 4
134.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 &lt;...&gt;</t>
  </si>
  <si>
    <t xml:space="preserve"> 633101, Новосибирская область, Новосибирский район, в районе села Толмачево, Новосибирская газонаполнительная станция</t>
  </si>
  <si>
    <t>Станция газонаполнительная Новосибирская с.Толмачево (рег. А60-06207-0014)</t>
  </si>
  <si>
    <t>630052, НОВОСИБИРСКАЯ ОБЛАСТЬ, НОВОСИБИРСКИЙ, ТОЛМАЧЕВСКИЙ СЕЛЬСОВЕТ, Д. 44А</t>
  </si>
  <si>
    <t>1075475004241</t>
  </si>
  <si>
    <t>5433168404</t>
  </si>
  <si>
    <t>ОБЩЕСТВО С ОГРАНИЧЕННОЙ ОТВЕТСТВЕННОСТЬЮ " НОВОСИБИРСКОБЛГАЗ"</t>
  </si>
  <si>
    <t>Срок применения приказа Ростехнадзора от 11.12.2020 № 519 при осуществлении КНМ истекает 01.03.2025, т.е. до начала проведения данного КНМ.</t>
  </si>
  <si>
    <t>42250111000015154102</t>
  </si>
  <si>
    <t>1. 633220, Новосибирская область, Искитимский район, ст. Евсино</t>
  </si>
  <si>
    <t>1. Получение письменных объяснений, 12.05.2025 - 23.05.2025, 3 - дистанционные технологии не применялись
2. Осмотр, 12.05.2025 - 23.05.2025, 3 - дистанционные технологии не применялись
3. Опрос, 12.05.2025 - 23.05.2025, 3 - дистанционные технологии не применялись
4. Истребование документов, 12.05.2025 - 23.05.2025, 3 - дистанционные технологии не применялись</t>
  </si>
  <si>
    <t>23.05.2025</t>
  </si>
  <si>
    <t>12.05.2025</t>
  </si>
  <si>
    <t>tfkt4GIHZLCxIVO8Aa9gLg==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</si>
  <si>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2002-12-27 №184-ФЗ «О техническом регулировании», 184-ФЗ, 27.12.2002, Часть 7, Статья 24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24.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25.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59.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60.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66.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70.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71.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72.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2
89.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3
90.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4
91.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5
92.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6
93.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7
94.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8
95.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9
96.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10
97.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11
98.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13
99.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12
100.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101.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102.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103.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104.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105.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85, Глава IX
106.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166, Глава XII
107.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100, Глава IX
108.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167, Глава XII
109.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82, Глава IX
110.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136, Глава IX
111.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133, Глава IX
112.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27, Глава IV
113.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112, Глава IX
114.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13, Глава III
115.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48, Глава VII
116.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74, &lt;...&gt;</t>
  </si>
  <si>
    <t>33220, Новосибирская область, Искитимский район, ст. Евсино</t>
  </si>
  <si>
    <t>Цех горячего цинкования</t>
  </si>
  <si>
    <t>630024, НОВОСИБИРСКАЯ ОБЛАСТЬ, Г. НОВОСИБИРСК, УЛ. СИБИРЯКОВ-ГВАРДЕЙЦЕВ, Д. Д.50</t>
  </si>
  <si>
    <t>1025401482974</t>
  </si>
  <si>
    <t>5404173086</t>
  </si>
  <si>
    <t>ЗАКРЫТОЕ АКЦИОНЕРНОЕ ОБЩЕСТВО "ЭЛСИ СТАЛЬКОНСТРУКЦИЯ"</t>
  </si>
  <si>
    <t>42250111000015144467</t>
  </si>
  <si>
    <t>1. 630056 г. Новосибирск, ул. Софийская, 14/26</t>
  </si>
  <si>
    <t>1. Осмотр, 20.01.2025 - 31.01.2025, 3 - дистанционные технологии не применялись
2. Опрос, 20.01.2025 - 31.01.2025, 3 - дистанционные технологии не применялись
3. Истребование документов, 20.01.2025 - 31.01.2025, 3 - дистанционные технологии не применялись
4. Получение письменных объяснений, 20.01.2025 - 31.01.2025, 3 - дистанционные технологии не применялись</t>
  </si>
  <si>
    <t>31.01.2025</t>
  </si>
  <si>
    <t>20.01.2025</t>
  </si>
  <si>
    <t>8MsaEeHZZqBiFN5dusd9SQ==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</si>
  <si>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2002-12-27 №184-ФЗ «О техническом регулировании», 184-ФЗ, 27.12.2002, Часть 7, Статья 24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24.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25.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58.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59.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69.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70.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71.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72.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73.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74.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75.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76.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77.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78.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79.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80.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81.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82.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83.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84.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85.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86.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87.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88.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89.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90.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96.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97.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98.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100.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101.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102.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103.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104.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105.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106.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107.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108.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109.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110.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111.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112.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113.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26, Глава III
114.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2, Глава I
115.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6, Глава II
116.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21, Глава III
117.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22, Глава III
118.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41, Глава IV
119.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7, Глава II
120.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23, Глава III
121.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40, Глава IV
122.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19, Глава III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127.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 &lt;...&gt;</t>
  </si>
  <si>
    <t>630056 г. Новосибирск, ул. Софийская, 14/26,</t>
  </si>
  <si>
    <t>Цех горячего цинкования стандартных металлоконструкций</t>
  </si>
  <si>
    <t>630056, НОВОСИБИРСКАЯ ОБЛАСТЬ, Г. НОВОСИБИРСК, УЛ. СОФИЙСКАЯ, Д. Д.14/4,</t>
  </si>
  <si>
    <t>1085473018806</t>
  </si>
  <si>
    <t>ОБЩЕСТВО С ОГРАНИЧЕННОЙ ОТВЕТСТВЕННОСТЬЮ "КОНТАКТНЫЕ СЕТИ СИБИРИ"</t>
  </si>
  <si>
    <t>2025068701</t>
  </si>
  <si>
    <t xml:space="preserve">Приложение № 5 
к приказу Сибирского управления
от _____.2024 № ПР-340-______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</si>
</sst>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EBEBEB"/>
        <bgColor rgb="FFEBEBEB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8" borderId="9" applyNumberFormat="0" applyFont="0" applyProtection="0">
      <alignment vertical="top" wrapText="1"/>
    </xf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49" fontId="8" fillId="6" borderId="8" xfId="0" applyNumberFormat="1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vertical="top" wrapText="1"/>
    </xf>
    <xf numFmtId="0" fontId="8" fillId="7" borderId="8" xfId="0" applyFont="1" applyFill="1" applyBorder="1" applyAlignment="1">
      <alignment vertical="top" wrapText="1"/>
    </xf>
    <xf numFmtId="0" fontId="8" fillId="9" borderId="8" xfId="1" applyFont="1" applyFill="1" applyBorder="1" applyAlignment="1">
      <alignment vertical="top" wrapText="1"/>
    </xf>
    <xf numFmtId="49" fontId="8" fillId="7" borderId="8" xfId="0" applyNumberFormat="1" applyFont="1" applyFill="1" applyBorder="1" applyAlignment="1">
      <alignment vertical="top" wrapText="1"/>
    </xf>
    <xf numFmtId="0" fontId="8" fillId="6" borderId="8" xfId="0" applyFont="1" applyFill="1" applyBorder="1" applyAlignment="1">
      <alignment wrapText="1"/>
    </xf>
  </cellXfs>
  <cellStyles count="2">
    <cellStyle name="COLOR_GREY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07"/>
  <sheetViews>
    <sheetView tabSelected="1" topLeftCell="A17" zoomScale="80" zoomScaleNormal="80" workbookViewId="0">
      <selection activeCell="D17" sqref="D17"/>
    </sheetView>
  </sheetViews>
  <sheetFormatPr defaultColWidth="8.28515625" defaultRowHeight="15" x14ac:dyDescent="0.25"/>
  <cols>
    <col min="1" max="1" width="4.85546875" customWidth="1"/>
    <col min="2" max="2" width="27.42578125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60" customHeight="1" x14ac:dyDescent="0.25">
      <c r="B2" s="32" t="s">
        <v>229</v>
      </c>
      <c r="C2" s="32"/>
      <c r="D2" s="32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228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28" t="s">
        <v>48</v>
      </c>
      <c r="D4" s="28"/>
      <c r="E4" s="28"/>
      <c r="F4" s="28"/>
      <c r="G4" s="28"/>
      <c r="Q4" s="2"/>
      <c r="R4" s="2"/>
      <c r="S4" s="2"/>
      <c r="T4" s="2"/>
      <c r="U4" s="2"/>
    </row>
    <row r="5" spans="2:36" ht="15.75" x14ac:dyDescent="0.25">
      <c r="H5" s="29" t="s">
        <v>2</v>
      </c>
      <c r="I5" s="29"/>
      <c r="T5" s="6"/>
      <c r="U5" s="6"/>
    </row>
    <row r="6" spans="2:36" ht="15.75" x14ac:dyDescent="0.25">
      <c r="C6" s="29" t="s">
        <v>3</v>
      </c>
      <c r="D6" s="29"/>
      <c r="E6" s="29" t="s">
        <v>49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7"/>
      <c r="R6" s="7"/>
      <c r="S6" s="7"/>
      <c r="T6" s="7"/>
      <c r="U6" s="7"/>
    </row>
    <row r="7" spans="2:36" ht="33" customHeight="1" x14ac:dyDescent="0.25">
      <c r="C7" s="30" t="s">
        <v>50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36" x14ac:dyDescent="0.25">
      <c r="C8" s="31" t="s">
        <v>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27"/>
      <c r="C14" s="27"/>
      <c r="D14" s="27"/>
      <c r="E14" s="27"/>
      <c r="F14" s="27"/>
      <c r="G14" s="27"/>
      <c r="H14" s="33" t="s">
        <v>7</v>
      </c>
      <c r="I14" s="27" t="s">
        <v>8</v>
      </c>
      <c r="J14" s="27"/>
      <c r="K14" s="27"/>
      <c r="L14" s="27"/>
      <c r="M14" s="27"/>
      <c r="N14" s="27"/>
      <c r="O14" s="27"/>
      <c r="P14" s="27"/>
      <c r="Q14" s="27" t="s">
        <v>9</v>
      </c>
      <c r="R14" s="27"/>
      <c r="S14" s="27"/>
      <c r="T14" s="27"/>
      <c r="U14" s="21" t="s">
        <v>10</v>
      </c>
      <c r="V14" s="33" t="s">
        <v>11</v>
      </c>
      <c r="W14" s="33" t="s">
        <v>12</v>
      </c>
      <c r="X14" s="35" t="s">
        <v>13</v>
      </c>
      <c r="Y14" s="35"/>
      <c r="Z14" s="35"/>
      <c r="AA14" s="33" t="s">
        <v>14</v>
      </c>
      <c r="AB14" s="33" t="s">
        <v>15</v>
      </c>
      <c r="AC14" s="34" t="s">
        <v>16</v>
      </c>
      <c r="AD14" s="34"/>
      <c r="AE14" s="34"/>
      <c r="AF14" s="34"/>
      <c r="AG14" s="33" t="s">
        <v>17</v>
      </c>
      <c r="AH14" s="33" t="s">
        <v>18</v>
      </c>
      <c r="AI14" s="33" t="s">
        <v>19</v>
      </c>
      <c r="AJ14" s="33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22" t="s">
        <v>24</v>
      </c>
      <c r="F15" s="22" t="s">
        <v>25</v>
      </c>
      <c r="G15" s="22" t="s">
        <v>26</v>
      </c>
      <c r="H15" s="33"/>
      <c r="I15" s="22" t="s">
        <v>27</v>
      </c>
      <c r="J15" s="22" t="s">
        <v>28</v>
      </c>
      <c r="K15" s="22" t="s">
        <v>29</v>
      </c>
      <c r="L15" s="13" t="s">
        <v>30</v>
      </c>
      <c r="M15" s="22" t="s">
        <v>31</v>
      </c>
      <c r="N15" s="22" t="s">
        <v>32</v>
      </c>
      <c r="O15" s="22" t="s">
        <v>33</v>
      </c>
      <c r="P15" s="14" t="s">
        <v>34</v>
      </c>
      <c r="Q15" s="22" t="s">
        <v>35</v>
      </c>
      <c r="R15" s="14" t="s">
        <v>36</v>
      </c>
      <c r="S15" s="22" t="s">
        <v>37</v>
      </c>
      <c r="T15" s="22" t="s">
        <v>38</v>
      </c>
      <c r="U15" s="22" t="s">
        <v>10</v>
      </c>
      <c r="V15" s="33"/>
      <c r="W15" s="33"/>
      <c r="X15" s="13" t="s">
        <v>39</v>
      </c>
      <c r="Y15" s="22" t="s">
        <v>40</v>
      </c>
      <c r="Z15" s="22" t="s">
        <v>41</v>
      </c>
      <c r="AA15" s="33"/>
      <c r="AB15" s="33"/>
      <c r="AC15" s="15" t="s">
        <v>42</v>
      </c>
      <c r="AD15" s="15" t="s">
        <v>43</v>
      </c>
      <c r="AE15" s="15" t="s">
        <v>44</v>
      </c>
      <c r="AF15" s="16" t="s">
        <v>45</v>
      </c>
      <c r="AG15" s="33"/>
      <c r="AH15" s="33"/>
      <c r="AI15" s="33"/>
      <c r="AJ15" s="33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6" ht="409.5" x14ac:dyDescent="0.25">
      <c r="B17" s="23" t="s">
        <v>227</v>
      </c>
      <c r="C17" s="23">
        <v>5408268349</v>
      </c>
      <c r="D17" s="23" t="s">
        <v>226</v>
      </c>
      <c r="E17" s="23" t="s">
        <v>225</v>
      </c>
      <c r="F17" s="23"/>
      <c r="G17" s="23"/>
      <c r="H17" s="25" t="s">
        <v>157</v>
      </c>
      <c r="I17" s="25">
        <v>21853479</v>
      </c>
      <c r="J17" s="25" t="s">
        <v>224</v>
      </c>
      <c r="K17" s="25" t="s">
        <v>223</v>
      </c>
      <c r="L17" s="25" t="s">
        <v>108</v>
      </c>
      <c r="M17" s="25" t="s">
        <v>154</v>
      </c>
      <c r="N17" s="25" t="s">
        <v>154</v>
      </c>
      <c r="O17" s="40"/>
      <c r="P17" s="25" t="s">
        <v>105</v>
      </c>
      <c r="Q17" s="26" t="s">
        <v>222</v>
      </c>
      <c r="R17" s="26" t="s">
        <v>221</v>
      </c>
      <c r="S17" s="26"/>
      <c r="T17" s="26"/>
      <c r="U17" s="25" t="s">
        <v>55</v>
      </c>
      <c r="V17" s="25" t="s">
        <v>220</v>
      </c>
      <c r="W17" s="25" t="s">
        <v>219</v>
      </c>
      <c r="X17" s="25" t="s">
        <v>46</v>
      </c>
      <c r="Y17" s="25" t="s">
        <v>46</v>
      </c>
      <c r="Z17" s="25"/>
      <c r="AA17" s="25" t="s">
        <v>58</v>
      </c>
      <c r="AB17" s="25" t="s">
        <v>51</v>
      </c>
      <c r="AC17" s="26" t="s">
        <v>218</v>
      </c>
      <c r="AD17" s="26"/>
      <c r="AE17" s="26"/>
      <c r="AF17" s="26"/>
      <c r="AG17" s="25" t="s">
        <v>217</v>
      </c>
      <c r="AH17" s="25" t="s">
        <v>61</v>
      </c>
      <c r="AI17" s="25" t="s">
        <v>216</v>
      </c>
      <c r="AJ17" s="25" t="s">
        <v>162</v>
      </c>
    </row>
    <row r="18" spans="2:36" ht="345" x14ac:dyDescent="0.25">
      <c r="B18" s="23" t="s">
        <v>215</v>
      </c>
      <c r="C18" s="23" t="s">
        <v>214</v>
      </c>
      <c r="D18" s="23" t="s">
        <v>213</v>
      </c>
      <c r="E18" s="23" t="s">
        <v>212</v>
      </c>
      <c r="F18" s="23"/>
      <c r="G18" s="23"/>
      <c r="H18" s="25" t="s">
        <v>157</v>
      </c>
      <c r="I18" s="25">
        <v>21853496</v>
      </c>
      <c r="J18" s="25" t="s">
        <v>211</v>
      </c>
      <c r="K18" s="25" t="s">
        <v>210</v>
      </c>
      <c r="L18" s="25" t="s">
        <v>108</v>
      </c>
      <c r="M18" s="25" t="s">
        <v>154</v>
      </c>
      <c r="N18" s="25" t="s">
        <v>154</v>
      </c>
      <c r="O18" s="40"/>
      <c r="P18" s="25" t="s">
        <v>105</v>
      </c>
      <c r="Q18" s="26" t="s">
        <v>209</v>
      </c>
      <c r="R18" s="26" t="s">
        <v>208</v>
      </c>
      <c r="S18" s="26"/>
      <c r="T18" s="26"/>
      <c r="U18" s="25" t="s">
        <v>55</v>
      </c>
      <c r="V18" s="25" t="s">
        <v>207</v>
      </c>
      <c r="W18" s="25" t="s">
        <v>206</v>
      </c>
      <c r="X18" s="25" t="s">
        <v>46</v>
      </c>
      <c r="Y18" s="25" t="s">
        <v>46</v>
      </c>
      <c r="Z18" s="25"/>
      <c r="AA18" s="25" t="s">
        <v>58</v>
      </c>
      <c r="AB18" s="25" t="s">
        <v>51</v>
      </c>
      <c r="AC18" s="26" t="s">
        <v>205</v>
      </c>
      <c r="AD18" s="26"/>
      <c r="AE18" s="26"/>
      <c r="AF18" s="26"/>
      <c r="AG18" s="25" t="s">
        <v>204</v>
      </c>
      <c r="AH18" s="25" t="s">
        <v>61</v>
      </c>
      <c r="AI18" s="25" t="s">
        <v>203</v>
      </c>
      <c r="AJ18" s="25" t="s">
        <v>202</v>
      </c>
    </row>
    <row r="19" spans="2:36" ht="409.5" x14ac:dyDescent="0.25">
      <c r="B19" s="23" t="s">
        <v>201</v>
      </c>
      <c r="C19" s="23" t="s">
        <v>200</v>
      </c>
      <c r="D19" s="23" t="s">
        <v>199</v>
      </c>
      <c r="E19" s="23" t="s">
        <v>198</v>
      </c>
      <c r="F19" s="23"/>
      <c r="G19" s="23"/>
      <c r="H19" s="25" t="s">
        <v>157</v>
      </c>
      <c r="I19" s="25">
        <v>23836561</v>
      </c>
      <c r="J19" s="25" t="s">
        <v>197</v>
      </c>
      <c r="K19" s="25" t="s">
        <v>196</v>
      </c>
      <c r="L19" s="25" t="s">
        <v>108</v>
      </c>
      <c r="M19" s="25" t="s">
        <v>154</v>
      </c>
      <c r="N19" s="25" t="s">
        <v>154</v>
      </c>
      <c r="O19" s="40"/>
      <c r="P19" s="25" t="s">
        <v>105</v>
      </c>
      <c r="Q19" s="26" t="s">
        <v>195</v>
      </c>
      <c r="R19" s="26" t="s">
        <v>194</v>
      </c>
      <c r="S19" s="26"/>
      <c r="T19" s="26"/>
      <c r="U19" s="25" t="s">
        <v>55</v>
      </c>
      <c r="V19" s="25" t="s">
        <v>193</v>
      </c>
      <c r="W19" s="25" t="s">
        <v>192</v>
      </c>
      <c r="X19" s="25" t="s">
        <v>46</v>
      </c>
      <c r="Y19" s="25"/>
      <c r="Z19" s="25" t="s">
        <v>191</v>
      </c>
      <c r="AA19" s="25" t="s">
        <v>58</v>
      </c>
      <c r="AB19" s="25" t="s">
        <v>51</v>
      </c>
      <c r="AC19" s="26" t="s">
        <v>190</v>
      </c>
      <c r="AD19" s="26"/>
      <c r="AE19" s="26"/>
      <c r="AF19" s="26"/>
      <c r="AG19" s="25" t="s">
        <v>189</v>
      </c>
      <c r="AH19" s="25" t="s">
        <v>61</v>
      </c>
      <c r="AI19" s="25" t="s">
        <v>188</v>
      </c>
      <c r="AJ19" s="25" t="s">
        <v>187</v>
      </c>
    </row>
    <row r="20" spans="2:36" ht="409.5" x14ac:dyDescent="0.25">
      <c r="B20" s="23" t="s">
        <v>186</v>
      </c>
      <c r="C20" s="23" t="s">
        <v>185</v>
      </c>
      <c r="D20" s="23" t="s">
        <v>184</v>
      </c>
      <c r="E20" s="23" t="s">
        <v>183</v>
      </c>
      <c r="F20" s="23"/>
      <c r="G20" s="23"/>
      <c r="H20" s="25" t="s">
        <v>157</v>
      </c>
      <c r="I20" s="25" t="s">
        <v>182</v>
      </c>
      <c r="J20" s="25" t="s">
        <v>181</v>
      </c>
      <c r="K20" s="25" t="s">
        <v>180</v>
      </c>
      <c r="L20" s="25" t="s">
        <v>179</v>
      </c>
      <c r="M20" s="25" t="s">
        <v>178</v>
      </c>
      <c r="N20" s="25" t="s">
        <v>178</v>
      </c>
      <c r="O20" s="40"/>
      <c r="P20" s="25" t="s">
        <v>105</v>
      </c>
      <c r="Q20" s="26" t="s">
        <v>177</v>
      </c>
      <c r="R20" s="26" t="s">
        <v>176</v>
      </c>
      <c r="S20" s="26"/>
      <c r="T20" s="26"/>
      <c r="U20" s="25" t="s">
        <v>55</v>
      </c>
      <c r="V20" s="25" t="s">
        <v>175</v>
      </c>
      <c r="W20" s="25" t="s">
        <v>174</v>
      </c>
      <c r="X20" s="25" t="s">
        <v>46</v>
      </c>
      <c r="Y20" s="25"/>
      <c r="Z20" s="25" t="s">
        <v>173</v>
      </c>
      <c r="AA20" s="25" t="s">
        <v>58</v>
      </c>
      <c r="AB20" s="25" t="s">
        <v>51</v>
      </c>
      <c r="AC20" s="26" t="s">
        <v>172</v>
      </c>
      <c r="AD20" s="26"/>
      <c r="AE20" s="26"/>
      <c r="AF20" s="26"/>
      <c r="AG20" s="25" t="s">
        <v>171</v>
      </c>
      <c r="AH20" s="25" t="s">
        <v>61</v>
      </c>
      <c r="AI20" s="25" t="s">
        <v>170</v>
      </c>
      <c r="AJ20" s="25" t="s">
        <v>162</v>
      </c>
    </row>
    <row r="21" spans="2:36" ht="409.5" x14ac:dyDescent="0.25">
      <c r="B21" s="23" t="s">
        <v>161</v>
      </c>
      <c r="C21" s="23" t="s">
        <v>160</v>
      </c>
      <c r="D21" s="23" t="s">
        <v>159</v>
      </c>
      <c r="E21" s="23" t="s">
        <v>158</v>
      </c>
      <c r="F21" s="23"/>
      <c r="G21" s="23"/>
      <c r="H21" s="25" t="s">
        <v>157</v>
      </c>
      <c r="I21" s="25">
        <v>22851136</v>
      </c>
      <c r="J21" s="25" t="s">
        <v>169</v>
      </c>
      <c r="K21" s="25" t="s">
        <v>168</v>
      </c>
      <c r="L21" s="25" t="s">
        <v>108</v>
      </c>
      <c r="M21" s="25" t="s">
        <v>154</v>
      </c>
      <c r="N21" s="25" t="s">
        <v>154</v>
      </c>
      <c r="O21" s="40"/>
      <c r="P21" s="25" t="s">
        <v>105</v>
      </c>
      <c r="Q21" s="26" t="s">
        <v>167</v>
      </c>
      <c r="R21" s="26" t="s">
        <v>166</v>
      </c>
      <c r="S21" s="26"/>
      <c r="T21" s="26"/>
      <c r="U21" s="25" t="s">
        <v>120</v>
      </c>
      <c r="V21" s="25" t="s">
        <v>151</v>
      </c>
      <c r="W21" s="25" t="s">
        <v>150</v>
      </c>
      <c r="X21" s="25" t="s">
        <v>46</v>
      </c>
      <c r="Y21" s="25" t="s">
        <v>46</v>
      </c>
      <c r="Z21" s="25"/>
      <c r="AA21" s="25" t="s">
        <v>58</v>
      </c>
      <c r="AB21" s="25" t="s">
        <v>51</v>
      </c>
      <c r="AC21" s="26" t="s">
        <v>165</v>
      </c>
      <c r="AD21" s="26"/>
      <c r="AE21" s="26"/>
      <c r="AF21" s="26"/>
      <c r="AG21" s="25" t="s">
        <v>164</v>
      </c>
      <c r="AH21" s="25" t="s">
        <v>61</v>
      </c>
      <c r="AI21" s="25" t="s">
        <v>163</v>
      </c>
      <c r="AJ21" s="25" t="s">
        <v>162</v>
      </c>
    </row>
    <row r="22" spans="2:36" ht="409.5" x14ac:dyDescent="0.25">
      <c r="B22" s="23" t="s">
        <v>161</v>
      </c>
      <c r="C22" s="23" t="s">
        <v>160</v>
      </c>
      <c r="D22" s="23" t="s">
        <v>159</v>
      </c>
      <c r="E22" s="23" t="s">
        <v>158</v>
      </c>
      <c r="F22" s="23"/>
      <c r="G22" s="23"/>
      <c r="H22" s="25" t="s">
        <v>157</v>
      </c>
      <c r="I22" s="25">
        <v>22851138</v>
      </c>
      <c r="J22" s="25" t="s">
        <v>156</v>
      </c>
      <c r="K22" s="25" t="s">
        <v>155</v>
      </c>
      <c r="L22" s="25" t="s">
        <v>108</v>
      </c>
      <c r="M22" s="25" t="s">
        <v>154</v>
      </c>
      <c r="N22" s="25" t="s">
        <v>154</v>
      </c>
      <c r="O22" s="40"/>
      <c r="P22" s="25" t="s">
        <v>105</v>
      </c>
      <c r="Q22" s="26" t="s">
        <v>153</v>
      </c>
      <c r="R22" s="26" t="s">
        <v>152</v>
      </c>
      <c r="S22" s="26"/>
      <c r="T22" s="26"/>
      <c r="U22" s="25" t="s">
        <v>120</v>
      </c>
      <c r="V22" s="25" t="s">
        <v>151</v>
      </c>
      <c r="W22" s="25" t="s">
        <v>150</v>
      </c>
      <c r="X22" s="25" t="s">
        <v>46</v>
      </c>
      <c r="Y22" s="25" t="s">
        <v>46</v>
      </c>
      <c r="Z22" s="25"/>
      <c r="AA22" s="25" t="s">
        <v>58</v>
      </c>
      <c r="AB22" s="25" t="s">
        <v>51</v>
      </c>
      <c r="AC22" s="26" t="s">
        <v>149</v>
      </c>
      <c r="AD22" s="26"/>
      <c r="AE22" s="26"/>
      <c r="AF22" s="26"/>
      <c r="AG22" s="25" t="s">
        <v>148</v>
      </c>
      <c r="AH22" s="25" t="s">
        <v>61</v>
      </c>
      <c r="AI22" s="25" t="s">
        <v>147</v>
      </c>
      <c r="AJ22" s="25" t="s">
        <v>146</v>
      </c>
    </row>
    <row r="23" spans="2:36" x14ac:dyDescent="0.25">
      <c r="I23" s="19"/>
      <c r="J23" s="19"/>
      <c r="K23" s="19"/>
      <c r="M23" s="19"/>
      <c r="P23" s="20"/>
      <c r="Q23" s="20"/>
      <c r="R23" s="19"/>
      <c r="S23" s="19"/>
    </row>
    <row r="24" spans="2:36" x14ac:dyDescent="0.25">
      <c r="I24" s="19"/>
      <c r="J24" s="19"/>
      <c r="K24" s="19"/>
      <c r="M24" s="19"/>
      <c r="P24" s="20"/>
      <c r="Q24" s="20"/>
      <c r="R24" s="19"/>
      <c r="S24" s="19"/>
    </row>
    <row r="25" spans="2:36" x14ac:dyDescent="0.25">
      <c r="I25" s="19"/>
      <c r="J25" s="19"/>
      <c r="K25" s="19"/>
      <c r="M25" s="19"/>
      <c r="P25" s="20"/>
      <c r="Q25" s="20"/>
      <c r="R25" s="19"/>
      <c r="S25" s="19"/>
    </row>
    <row r="26" spans="2:36" x14ac:dyDescent="0.25">
      <c r="I26" s="19"/>
      <c r="J26" s="19"/>
      <c r="K26" s="19"/>
      <c r="M26" s="19"/>
      <c r="P26" s="20"/>
      <c r="Q26" s="20"/>
      <c r="R26" s="19"/>
      <c r="S26" s="19"/>
    </row>
    <row r="27" spans="2:36" x14ac:dyDescent="0.25">
      <c r="I27" s="19"/>
      <c r="J27" s="19"/>
      <c r="K27" s="19"/>
      <c r="M27" s="19"/>
      <c r="P27" s="20"/>
      <c r="Q27" s="20"/>
      <c r="R27" s="19"/>
      <c r="S27" s="19"/>
    </row>
    <row r="28" spans="2:36" x14ac:dyDescent="0.25">
      <c r="I28" s="19"/>
      <c r="J28" s="19"/>
      <c r="K28" s="19"/>
      <c r="M28" s="19"/>
      <c r="P28" s="20"/>
      <c r="Q28" s="20"/>
      <c r="R28" s="19"/>
      <c r="S28" s="19"/>
    </row>
    <row r="29" spans="2:36" x14ac:dyDescent="0.25">
      <c r="I29" s="19"/>
      <c r="J29" s="19"/>
      <c r="K29" s="19"/>
      <c r="M29" s="19"/>
      <c r="P29" s="20"/>
      <c r="Q29" s="20"/>
      <c r="R29" s="19"/>
      <c r="S29" s="19"/>
    </row>
    <row r="30" spans="2:36" x14ac:dyDescent="0.25">
      <c r="I30" s="19"/>
      <c r="J30" s="19"/>
      <c r="K30" s="19"/>
      <c r="M30" s="19"/>
      <c r="P30" s="20"/>
      <c r="Q30" s="20"/>
      <c r="R30" s="19"/>
      <c r="S30" s="19"/>
    </row>
    <row r="31" spans="2:36" x14ac:dyDescent="0.25">
      <c r="I31" s="19"/>
      <c r="J31" s="19"/>
      <c r="K31" s="19"/>
      <c r="M31" s="19"/>
      <c r="P31" s="20"/>
      <c r="Q31" s="20"/>
      <c r="R31" s="19"/>
      <c r="S31" s="19"/>
    </row>
    <row r="32" spans="2:36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R54" s="19"/>
      <c r="S54" s="19"/>
    </row>
    <row r="55" spans="9:19" x14ac:dyDescent="0.25">
      <c r="I55" s="19"/>
      <c r="J55" s="19"/>
      <c r="K55" s="19"/>
      <c r="M55" s="19"/>
      <c r="P55" s="20"/>
      <c r="R55" s="19"/>
      <c r="S55" s="19"/>
    </row>
    <row r="56" spans="9:19" x14ac:dyDescent="0.25">
      <c r="I56" s="19"/>
      <c r="J56" s="19"/>
      <c r="K56" s="19"/>
      <c r="M56" s="19"/>
      <c r="P56" s="20"/>
      <c r="R56" s="19"/>
      <c r="S56" s="19"/>
    </row>
    <row r="57" spans="9:19" x14ac:dyDescent="0.25">
      <c r="I57" s="19"/>
      <c r="J57" s="19"/>
      <c r="K57" s="19"/>
      <c r="M57" s="19"/>
      <c r="P57" s="20"/>
      <c r="R57" s="19"/>
      <c r="S57" s="19"/>
    </row>
    <row r="58" spans="9:19" x14ac:dyDescent="0.25">
      <c r="I58" s="19"/>
      <c r="J58" s="19"/>
      <c r="K58" s="19"/>
      <c r="M58" s="19"/>
      <c r="P58" s="20"/>
      <c r="R58" s="19"/>
      <c r="S58" s="19"/>
    </row>
    <row r="59" spans="9:19" x14ac:dyDescent="0.25">
      <c r="I59" s="19"/>
      <c r="J59" s="19"/>
      <c r="K59" s="19"/>
      <c r="M59" s="19"/>
      <c r="P59" s="20"/>
      <c r="R59" s="19"/>
      <c r="S59" s="19"/>
    </row>
    <row r="60" spans="9:19" x14ac:dyDescent="0.25">
      <c r="I60" s="19"/>
      <c r="J60" s="19"/>
      <c r="K60" s="19"/>
      <c r="M60" s="19"/>
      <c r="P60" s="20"/>
      <c r="R60" s="19"/>
      <c r="S60" s="19"/>
    </row>
    <row r="61" spans="9:19" x14ac:dyDescent="0.25">
      <c r="I61" s="19"/>
      <c r="J61" s="19"/>
      <c r="K61" s="19"/>
      <c r="M61" s="19"/>
      <c r="P61" s="20"/>
      <c r="R61" s="19"/>
      <c r="S61" s="19"/>
    </row>
    <row r="62" spans="9:19" x14ac:dyDescent="0.25">
      <c r="I62" s="19"/>
      <c r="J62" s="19"/>
      <c r="K62" s="19"/>
      <c r="M62" s="19"/>
      <c r="P62" s="20"/>
      <c r="R62" s="19"/>
      <c r="S62" s="19"/>
    </row>
    <row r="63" spans="9:19" x14ac:dyDescent="0.25">
      <c r="I63" s="19"/>
      <c r="J63" s="19"/>
      <c r="K63" s="19"/>
      <c r="M63" s="19"/>
      <c r="P63" s="20"/>
      <c r="R63" s="19"/>
      <c r="S63" s="19"/>
    </row>
    <row r="64" spans="9:19" x14ac:dyDescent="0.25">
      <c r="I64" s="19"/>
      <c r="J64" s="19"/>
      <c r="K64" s="19"/>
      <c r="M64" s="19"/>
      <c r="P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P88" s="20"/>
    </row>
    <row r="89" spans="9:19" x14ac:dyDescent="0.25">
      <c r="P89" s="20"/>
    </row>
    <row r="90" spans="9:19" x14ac:dyDescent="0.25">
      <c r="P90" s="20"/>
    </row>
    <row r="91" spans="9:19" x14ac:dyDescent="0.25">
      <c r="P91" s="20"/>
    </row>
    <row r="92" spans="9:19" x14ac:dyDescent="0.25">
      <c r="P92" s="20"/>
    </row>
    <row r="93" spans="9:19" x14ac:dyDescent="0.25">
      <c r="P93" s="20"/>
    </row>
    <row r="94" spans="9:19" x14ac:dyDescent="0.25">
      <c r="P94" s="20"/>
    </row>
    <row r="95" spans="9:19" x14ac:dyDescent="0.25">
      <c r="P95" s="20"/>
    </row>
    <row r="96" spans="9:19" x14ac:dyDescent="0.25">
      <c r="P96" s="20"/>
    </row>
    <row r="97" spans="16:16" x14ac:dyDescent="0.25">
      <c r="P97" s="20"/>
    </row>
    <row r="98" spans="16:16" x14ac:dyDescent="0.25">
      <c r="P98" s="20"/>
    </row>
    <row r="99" spans="16:16" x14ac:dyDescent="0.25">
      <c r="P99" s="20"/>
    </row>
    <row r="100" spans="16:16" x14ac:dyDescent="0.25">
      <c r="P100" s="20"/>
    </row>
    <row r="101" spans="16:16" x14ac:dyDescent="0.25">
      <c r="P101" s="20"/>
    </row>
    <row r="102" spans="16:16" x14ac:dyDescent="0.25">
      <c r="P102" s="20"/>
    </row>
    <row r="103" spans="16:16" x14ac:dyDescent="0.25">
      <c r="P103" s="20"/>
    </row>
    <row r="104" spans="16:16" x14ac:dyDescent="0.25">
      <c r="P104" s="20"/>
    </row>
    <row r="105" spans="16:16" x14ac:dyDescent="0.25">
      <c r="P105" s="20"/>
    </row>
    <row r="106" spans="16:16" x14ac:dyDescent="0.25">
      <c r="P106" s="20"/>
    </row>
    <row r="107" spans="16:16" x14ac:dyDescent="0.25">
      <c r="P107" s="20"/>
    </row>
    <row r="108" spans="16:16" x14ac:dyDescent="0.25">
      <c r="P108" s="20"/>
    </row>
    <row r="109" spans="16:16" x14ac:dyDescent="0.25">
      <c r="P109" s="20"/>
    </row>
    <row r="110" spans="16:16" x14ac:dyDescent="0.25">
      <c r="P110" s="20"/>
    </row>
    <row r="111" spans="16:16" x14ac:dyDescent="0.25">
      <c r="P111" s="20"/>
    </row>
    <row r="112" spans="16:16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</sheetData>
  <mergeCells count="32">
    <mergeCell ref="AC21:AF21"/>
    <mergeCell ref="Q22:T22"/>
    <mergeCell ref="AC22:AF22"/>
    <mergeCell ref="Q18:T18"/>
    <mergeCell ref="AC18:AF18"/>
    <mergeCell ref="Q19:T19"/>
    <mergeCell ref="AC19:AF19"/>
    <mergeCell ref="Q20:T20"/>
    <mergeCell ref="AC20:AF20"/>
    <mergeCell ref="C4:G4"/>
    <mergeCell ref="H5:I5"/>
    <mergeCell ref="C6:P6"/>
    <mergeCell ref="C7:P7"/>
    <mergeCell ref="C8:P8"/>
    <mergeCell ref="Q21:T21"/>
    <mergeCell ref="W14:W15"/>
    <mergeCell ref="X14:Z14"/>
    <mergeCell ref="AA14:AA15"/>
    <mergeCell ref="B14:G14"/>
    <mergeCell ref="H14:H15"/>
    <mergeCell ref="I14:P14"/>
    <mergeCell ref="Q14:T14"/>
    <mergeCell ref="B2:D2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</mergeCells>
  <dataValidations count="3">
    <dataValidation type="list" allowBlank="1" showInputMessage="1" showErrorMessage="1" sqref="Q17:Q1007">
      <formula1>$AA$2:$AA$10</formula1>
      <formula2>0</formula2>
    </dataValidation>
    <dataValidation type="list" allowBlank="1" showInputMessage="1" showErrorMessage="1" sqref="T17:T87">
      <formula1>$Z$1:$Z$4</formula1>
      <formula2>0</formula2>
    </dataValidation>
    <dataValidation type="list" allowBlank="1" showInputMessage="1" showErrorMessage="1" sqref="P23:P1007">
      <formula1>$Y$1:$Y$5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18"/>
  <sheetViews>
    <sheetView zoomScale="70" zoomScaleNormal="70" workbookViewId="0">
      <selection activeCell="B17" sqref="B17"/>
    </sheetView>
  </sheetViews>
  <sheetFormatPr defaultColWidth="8.28515625" defaultRowHeight="15" x14ac:dyDescent="0.25"/>
  <cols>
    <col min="1" max="1" width="4.85546875" customWidth="1"/>
    <col min="2" max="2" width="26.7109375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57.75" customHeight="1" x14ac:dyDescent="0.25">
      <c r="B2" s="32" t="s">
        <v>145</v>
      </c>
      <c r="C2" s="32"/>
      <c r="D2" s="32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144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28" t="s">
        <v>48</v>
      </c>
      <c r="D4" s="28"/>
      <c r="E4" s="28"/>
      <c r="F4" s="28"/>
      <c r="G4" s="28"/>
      <c r="Q4" s="2"/>
      <c r="R4" s="2"/>
      <c r="S4" s="2"/>
      <c r="T4" s="2"/>
      <c r="U4" s="2"/>
    </row>
    <row r="5" spans="2:36" ht="15.75" x14ac:dyDescent="0.25">
      <c r="H5" s="29" t="s">
        <v>2</v>
      </c>
      <c r="I5" s="29"/>
      <c r="T5" s="6"/>
      <c r="U5" s="6"/>
    </row>
    <row r="6" spans="2:36" ht="15.75" x14ac:dyDescent="0.25">
      <c r="C6" s="29" t="s">
        <v>3</v>
      </c>
      <c r="D6" s="29"/>
      <c r="E6" s="29" t="s">
        <v>49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7"/>
      <c r="R6" s="7"/>
      <c r="S6" s="7"/>
      <c r="T6" s="7"/>
      <c r="U6" s="7"/>
    </row>
    <row r="7" spans="2:36" ht="33" customHeight="1" x14ac:dyDescent="0.25">
      <c r="C7" s="30" t="s">
        <v>50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36" x14ac:dyDescent="0.25">
      <c r="C8" s="31" t="s">
        <v>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27"/>
      <c r="C14" s="27"/>
      <c r="D14" s="27"/>
      <c r="E14" s="27"/>
      <c r="F14" s="27"/>
      <c r="G14" s="27"/>
      <c r="H14" s="33" t="s">
        <v>7</v>
      </c>
      <c r="I14" s="27" t="s">
        <v>8</v>
      </c>
      <c r="J14" s="27"/>
      <c r="K14" s="27"/>
      <c r="L14" s="27"/>
      <c r="M14" s="27"/>
      <c r="N14" s="27"/>
      <c r="O14" s="27"/>
      <c r="P14" s="27"/>
      <c r="Q14" s="27" t="s">
        <v>9</v>
      </c>
      <c r="R14" s="27"/>
      <c r="S14" s="27"/>
      <c r="T14" s="27"/>
      <c r="U14" s="21" t="s">
        <v>10</v>
      </c>
      <c r="V14" s="33" t="s">
        <v>11</v>
      </c>
      <c r="W14" s="33" t="s">
        <v>12</v>
      </c>
      <c r="X14" s="35" t="s">
        <v>13</v>
      </c>
      <c r="Y14" s="35"/>
      <c r="Z14" s="35"/>
      <c r="AA14" s="33" t="s">
        <v>14</v>
      </c>
      <c r="AB14" s="33" t="s">
        <v>15</v>
      </c>
      <c r="AC14" s="34" t="s">
        <v>16</v>
      </c>
      <c r="AD14" s="34"/>
      <c r="AE14" s="34"/>
      <c r="AF14" s="34"/>
      <c r="AG14" s="33" t="s">
        <v>17</v>
      </c>
      <c r="AH14" s="33" t="s">
        <v>18</v>
      </c>
      <c r="AI14" s="33" t="s">
        <v>19</v>
      </c>
      <c r="AJ14" s="33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22" t="s">
        <v>24</v>
      </c>
      <c r="F15" s="22" t="s">
        <v>25</v>
      </c>
      <c r="G15" s="22" t="s">
        <v>26</v>
      </c>
      <c r="H15" s="33"/>
      <c r="I15" s="22" t="s">
        <v>27</v>
      </c>
      <c r="J15" s="22" t="s">
        <v>28</v>
      </c>
      <c r="K15" s="22" t="s">
        <v>29</v>
      </c>
      <c r="L15" s="13" t="s">
        <v>30</v>
      </c>
      <c r="M15" s="22" t="s">
        <v>31</v>
      </c>
      <c r="N15" s="22" t="s">
        <v>32</v>
      </c>
      <c r="O15" s="22" t="s">
        <v>33</v>
      </c>
      <c r="P15" s="14" t="s">
        <v>34</v>
      </c>
      <c r="Q15" s="22" t="s">
        <v>35</v>
      </c>
      <c r="R15" s="14" t="s">
        <v>36</v>
      </c>
      <c r="S15" s="22" t="s">
        <v>37</v>
      </c>
      <c r="T15" s="22" t="s">
        <v>38</v>
      </c>
      <c r="U15" s="22" t="s">
        <v>10</v>
      </c>
      <c r="V15" s="33"/>
      <c r="W15" s="33"/>
      <c r="X15" s="13" t="s">
        <v>39</v>
      </c>
      <c r="Y15" s="22" t="s">
        <v>40</v>
      </c>
      <c r="Z15" s="22" t="s">
        <v>41</v>
      </c>
      <c r="AA15" s="33"/>
      <c r="AB15" s="33"/>
      <c r="AC15" s="15" t="s">
        <v>42</v>
      </c>
      <c r="AD15" s="15" t="s">
        <v>43</v>
      </c>
      <c r="AE15" s="15" t="s">
        <v>44</v>
      </c>
      <c r="AF15" s="16" t="s">
        <v>45</v>
      </c>
      <c r="AG15" s="33"/>
      <c r="AH15" s="33"/>
      <c r="AI15" s="33"/>
      <c r="AJ15" s="33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6" ht="225" x14ac:dyDescent="0.25">
      <c r="B17" s="39" t="s">
        <v>143</v>
      </c>
      <c r="C17" s="39" t="s">
        <v>142</v>
      </c>
      <c r="D17" s="39" t="s">
        <v>141</v>
      </c>
      <c r="E17" s="39" t="s">
        <v>140</v>
      </c>
      <c r="F17" s="39"/>
      <c r="G17" s="39"/>
      <c r="H17" s="36" t="s">
        <v>127</v>
      </c>
      <c r="I17" s="36">
        <v>19294803</v>
      </c>
      <c r="J17" s="36" t="s">
        <v>139</v>
      </c>
      <c r="K17" s="36" t="s">
        <v>138</v>
      </c>
      <c r="L17" s="38" t="s">
        <v>108</v>
      </c>
      <c r="M17" s="38" t="s">
        <v>124</v>
      </c>
      <c r="N17" s="38" t="s">
        <v>124</v>
      </c>
      <c r="O17" s="38" t="s">
        <v>123</v>
      </c>
      <c r="P17" s="36"/>
      <c r="Q17" s="37" t="s">
        <v>122</v>
      </c>
      <c r="R17" s="37" t="s">
        <v>121</v>
      </c>
      <c r="S17" s="37"/>
      <c r="T17" s="37"/>
      <c r="U17" s="36" t="s">
        <v>120</v>
      </c>
      <c r="V17" s="36" t="s">
        <v>137</v>
      </c>
      <c r="W17" s="36" t="s">
        <v>136</v>
      </c>
      <c r="X17" s="36" t="s">
        <v>46</v>
      </c>
      <c r="Y17" s="36" t="s">
        <v>46</v>
      </c>
      <c r="Z17" s="36"/>
      <c r="AA17" s="36" t="s">
        <v>58</v>
      </c>
      <c r="AB17" s="36" t="s">
        <v>51</v>
      </c>
      <c r="AC17" s="37" t="s">
        <v>135</v>
      </c>
      <c r="AD17" s="37"/>
      <c r="AE17" s="37"/>
      <c r="AF17" s="37"/>
      <c r="AG17" s="36" t="s">
        <v>134</v>
      </c>
      <c r="AH17" s="36" t="s">
        <v>61</v>
      </c>
      <c r="AI17" s="36" t="s">
        <v>133</v>
      </c>
      <c r="AJ17" s="36" t="s">
        <v>132</v>
      </c>
    </row>
    <row r="18" spans="2:36" ht="225" x14ac:dyDescent="0.25">
      <c r="B18" s="39" t="s">
        <v>131</v>
      </c>
      <c r="C18" s="39" t="s">
        <v>130</v>
      </c>
      <c r="D18" s="39" t="s">
        <v>129</v>
      </c>
      <c r="E18" s="39" t="s">
        <v>128</v>
      </c>
      <c r="F18" s="39"/>
      <c r="G18" s="39"/>
      <c r="H18" s="36" t="s">
        <v>127</v>
      </c>
      <c r="I18" s="36">
        <v>21455042</v>
      </c>
      <c r="J18" s="36" t="s">
        <v>126</v>
      </c>
      <c r="K18" s="36" t="s">
        <v>125</v>
      </c>
      <c r="L18" s="38" t="s">
        <v>108</v>
      </c>
      <c r="M18" s="38" t="s">
        <v>124</v>
      </c>
      <c r="N18" s="38" t="s">
        <v>124</v>
      </c>
      <c r="O18" s="38" t="s">
        <v>123</v>
      </c>
      <c r="P18" s="36"/>
      <c r="Q18" s="37" t="s">
        <v>122</v>
      </c>
      <c r="R18" s="37" t="s">
        <v>121</v>
      </c>
      <c r="S18" s="37"/>
      <c r="T18" s="37"/>
      <c r="U18" s="36" t="s">
        <v>120</v>
      </c>
      <c r="V18" s="36" t="s">
        <v>119</v>
      </c>
      <c r="W18" s="36" t="s">
        <v>118</v>
      </c>
      <c r="X18" s="36" t="s">
        <v>46</v>
      </c>
      <c r="Y18" s="36" t="s">
        <v>46</v>
      </c>
      <c r="Z18" s="36"/>
      <c r="AA18" s="36" t="s">
        <v>58</v>
      </c>
      <c r="AB18" s="36" t="s">
        <v>51</v>
      </c>
      <c r="AC18" s="37" t="s">
        <v>117</v>
      </c>
      <c r="AD18" s="37"/>
      <c r="AE18" s="37"/>
      <c r="AF18" s="37"/>
      <c r="AG18" s="36" t="s">
        <v>116</v>
      </c>
      <c r="AH18" s="36" t="s">
        <v>61</v>
      </c>
      <c r="AI18" s="36" t="s">
        <v>115</v>
      </c>
      <c r="AJ18" s="36" t="s">
        <v>114</v>
      </c>
    </row>
    <row r="19" spans="2:36" x14ac:dyDescent="0.25">
      <c r="I19" s="19"/>
      <c r="J19" s="19"/>
      <c r="K19" s="19"/>
      <c r="M19" s="19"/>
      <c r="P19" s="20"/>
      <c r="Q19" s="20"/>
      <c r="R19" s="19"/>
      <c r="S19" s="19"/>
    </row>
    <row r="20" spans="2:36" x14ac:dyDescent="0.25">
      <c r="I20" s="19"/>
      <c r="J20" s="19"/>
      <c r="K20" s="19"/>
      <c r="M20" s="19"/>
      <c r="P20" s="20"/>
      <c r="Q20" s="20"/>
      <c r="R20" s="19"/>
      <c r="S20" s="19"/>
    </row>
    <row r="21" spans="2:36" x14ac:dyDescent="0.25">
      <c r="I21" s="19"/>
      <c r="J21" s="19"/>
      <c r="K21" s="19"/>
      <c r="M21" s="19"/>
      <c r="P21" s="20"/>
      <c r="Q21" s="20"/>
      <c r="R21" s="19"/>
      <c r="S21" s="19"/>
    </row>
    <row r="22" spans="2:36" x14ac:dyDescent="0.25">
      <c r="I22" s="19"/>
      <c r="J22" s="19"/>
      <c r="K22" s="19"/>
      <c r="M22" s="19"/>
      <c r="P22" s="20"/>
      <c r="Q22" s="20"/>
      <c r="R22" s="19"/>
      <c r="S22" s="19"/>
    </row>
    <row r="23" spans="2:36" x14ac:dyDescent="0.25">
      <c r="I23" s="19"/>
      <c r="J23" s="19"/>
      <c r="K23" s="19"/>
      <c r="M23" s="19"/>
      <c r="P23" s="20"/>
      <c r="Q23" s="20"/>
      <c r="R23" s="19"/>
      <c r="S23" s="19"/>
    </row>
    <row r="24" spans="2:36" x14ac:dyDescent="0.25">
      <c r="I24" s="19"/>
      <c r="J24" s="19"/>
      <c r="K24" s="19"/>
      <c r="M24" s="19"/>
      <c r="P24" s="20"/>
      <c r="Q24" s="20"/>
      <c r="R24" s="19"/>
      <c r="S24" s="19"/>
    </row>
    <row r="25" spans="2:36" x14ac:dyDescent="0.25">
      <c r="I25" s="19"/>
      <c r="J25" s="19"/>
      <c r="K25" s="19"/>
      <c r="M25" s="19"/>
      <c r="P25" s="20"/>
      <c r="Q25" s="20"/>
      <c r="R25" s="19"/>
      <c r="S25" s="19"/>
    </row>
    <row r="26" spans="2:36" x14ac:dyDescent="0.25">
      <c r="I26" s="19"/>
      <c r="J26" s="19"/>
      <c r="K26" s="19"/>
      <c r="M26" s="19"/>
      <c r="P26" s="20"/>
      <c r="Q26" s="20"/>
      <c r="R26" s="19"/>
      <c r="S26" s="19"/>
    </row>
    <row r="27" spans="2:36" x14ac:dyDescent="0.25">
      <c r="I27" s="19"/>
      <c r="J27" s="19"/>
      <c r="K27" s="19"/>
      <c r="M27" s="19"/>
      <c r="P27" s="20"/>
      <c r="Q27" s="20"/>
      <c r="R27" s="19"/>
      <c r="S27" s="19"/>
    </row>
    <row r="28" spans="2:36" x14ac:dyDescent="0.25">
      <c r="I28" s="19"/>
      <c r="J28" s="19"/>
      <c r="K28" s="19"/>
      <c r="M28" s="19"/>
      <c r="P28" s="20"/>
      <c r="Q28" s="20"/>
      <c r="R28" s="19"/>
      <c r="S28" s="19"/>
    </row>
    <row r="29" spans="2:36" x14ac:dyDescent="0.25">
      <c r="I29" s="19"/>
      <c r="J29" s="19"/>
      <c r="K29" s="19"/>
      <c r="M29" s="19"/>
      <c r="P29" s="20"/>
      <c r="Q29" s="20"/>
      <c r="R29" s="19"/>
      <c r="S29" s="19"/>
    </row>
    <row r="30" spans="2:36" x14ac:dyDescent="0.25">
      <c r="I30" s="19"/>
      <c r="J30" s="19"/>
      <c r="K30" s="19"/>
      <c r="M30" s="19"/>
      <c r="P30" s="20"/>
      <c r="Q30" s="20"/>
      <c r="R30" s="19"/>
      <c r="S30" s="19"/>
    </row>
    <row r="31" spans="2:36" x14ac:dyDescent="0.25">
      <c r="I31" s="19"/>
      <c r="J31" s="19"/>
      <c r="K31" s="19"/>
      <c r="M31" s="19"/>
      <c r="P31" s="20"/>
      <c r="Q31" s="20"/>
      <c r="R31" s="19"/>
      <c r="S31" s="19"/>
    </row>
    <row r="32" spans="2:36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Q54" s="20"/>
      <c r="R54" s="19"/>
      <c r="S54" s="19"/>
    </row>
    <row r="55" spans="9:19" x14ac:dyDescent="0.25">
      <c r="I55" s="19"/>
      <c r="J55" s="19"/>
      <c r="K55" s="19"/>
      <c r="M55" s="19"/>
      <c r="P55" s="20"/>
      <c r="Q55" s="20"/>
      <c r="R55" s="19"/>
      <c r="S55" s="19"/>
    </row>
    <row r="56" spans="9:19" x14ac:dyDescent="0.25">
      <c r="I56" s="19"/>
      <c r="J56" s="19"/>
      <c r="K56" s="19"/>
      <c r="M56" s="19"/>
      <c r="P56" s="20"/>
      <c r="Q56" s="20"/>
      <c r="R56" s="19"/>
      <c r="S56" s="19"/>
    </row>
    <row r="57" spans="9:19" x14ac:dyDescent="0.25">
      <c r="I57" s="19"/>
      <c r="J57" s="19"/>
      <c r="K57" s="19"/>
      <c r="M57" s="19"/>
      <c r="P57" s="20"/>
      <c r="Q57" s="20"/>
      <c r="R57" s="19"/>
      <c r="S57" s="19"/>
    </row>
    <row r="58" spans="9:19" x14ac:dyDescent="0.25">
      <c r="I58" s="19"/>
      <c r="J58" s="19"/>
      <c r="K58" s="19"/>
      <c r="M58" s="19"/>
      <c r="P58" s="20"/>
      <c r="Q58" s="20"/>
      <c r="R58" s="19"/>
      <c r="S58" s="19"/>
    </row>
    <row r="59" spans="9:19" x14ac:dyDescent="0.25">
      <c r="I59" s="19"/>
      <c r="J59" s="19"/>
      <c r="K59" s="19"/>
      <c r="M59" s="19"/>
      <c r="P59" s="20"/>
      <c r="Q59" s="20"/>
      <c r="R59" s="19"/>
      <c r="S59" s="19"/>
    </row>
    <row r="60" spans="9:19" x14ac:dyDescent="0.25">
      <c r="I60" s="19"/>
      <c r="J60" s="19"/>
      <c r="K60" s="19"/>
      <c r="M60" s="19"/>
      <c r="P60" s="20"/>
      <c r="Q60" s="20"/>
      <c r="R60" s="19"/>
      <c r="S60" s="19"/>
    </row>
    <row r="61" spans="9:19" x14ac:dyDescent="0.25">
      <c r="I61" s="19"/>
      <c r="J61" s="19"/>
      <c r="K61" s="19"/>
      <c r="M61" s="19"/>
      <c r="P61" s="20"/>
      <c r="Q61" s="20"/>
      <c r="R61" s="19"/>
      <c r="S61" s="19"/>
    </row>
    <row r="62" spans="9:19" x14ac:dyDescent="0.25">
      <c r="I62" s="19"/>
      <c r="J62" s="19"/>
      <c r="K62" s="19"/>
      <c r="M62" s="19"/>
      <c r="P62" s="20"/>
      <c r="Q62" s="20"/>
      <c r="R62" s="19"/>
      <c r="S62" s="19"/>
    </row>
    <row r="63" spans="9:19" x14ac:dyDescent="0.25">
      <c r="I63" s="19"/>
      <c r="J63" s="19"/>
      <c r="K63" s="19"/>
      <c r="M63" s="19"/>
      <c r="P63" s="20"/>
      <c r="Q63" s="20"/>
      <c r="R63" s="19"/>
      <c r="S63" s="19"/>
    </row>
    <row r="64" spans="9:19" x14ac:dyDescent="0.25">
      <c r="I64" s="19"/>
      <c r="J64" s="19"/>
      <c r="K64" s="19"/>
      <c r="M64" s="19"/>
      <c r="P64" s="20"/>
      <c r="Q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I88" s="19"/>
      <c r="J88" s="19"/>
      <c r="K88" s="19"/>
      <c r="M88" s="19"/>
      <c r="P88" s="20"/>
      <c r="R88" s="19"/>
      <c r="S88" s="19"/>
    </row>
    <row r="89" spans="9:19" x14ac:dyDescent="0.25">
      <c r="I89" s="19"/>
      <c r="J89" s="19"/>
      <c r="K89" s="19"/>
      <c r="M89" s="19"/>
      <c r="P89" s="20"/>
      <c r="R89" s="19"/>
      <c r="S89" s="19"/>
    </row>
    <row r="90" spans="9:19" x14ac:dyDescent="0.25">
      <c r="I90" s="19"/>
      <c r="J90" s="19"/>
      <c r="K90" s="19"/>
      <c r="M90" s="19"/>
      <c r="P90" s="20"/>
      <c r="R90" s="19"/>
      <c r="S90" s="19"/>
    </row>
    <row r="91" spans="9:19" x14ac:dyDescent="0.25">
      <c r="I91" s="19"/>
      <c r="J91" s="19"/>
      <c r="K91" s="19"/>
      <c r="M91" s="19"/>
      <c r="P91" s="20"/>
      <c r="R91" s="19"/>
      <c r="S91" s="19"/>
    </row>
    <row r="92" spans="9:19" x14ac:dyDescent="0.25">
      <c r="I92" s="19"/>
      <c r="J92" s="19"/>
      <c r="K92" s="19"/>
      <c r="M92" s="19"/>
      <c r="P92" s="20"/>
      <c r="R92" s="19"/>
      <c r="S92" s="19"/>
    </row>
    <row r="93" spans="9:19" x14ac:dyDescent="0.25">
      <c r="I93" s="19"/>
      <c r="J93" s="19"/>
      <c r="K93" s="19"/>
      <c r="M93" s="19"/>
      <c r="P93" s="20"/>
      <c r="R93" s="19"/>
      <c r="S93" s="19"/>
    </row>
    <row r="94" spans="9:19" x14ac:dyDescent="0.25">
      <c r="I94" s="19"/>
      <c r="J94" s="19"/>
      <c r="K94" s="19"/>
      <c r="M94" s="19"/>
      <c r="P94" s="20"/>
      <c r="R94" s="19"/>
      <c r="S94" s="19"/>
    </row>
    <row r="95" spans="9:19" x14ac:dyDescent="0.25">
      <c r="I95" s="19"/>
      <c r="J95" s="19"/>
      <c r="K95" s="19"/>
      <c r="M95" s="19"/>
      <c r="P95" s="20"/>
      <c r="R95" s="19"/>
      <c r="S95" s="19"/>
    </row>
    <row r="96" spans="9:19" x14ac:dyDescent="0.25">
      <c r="I96" s="19"/>
      <c r="J96" s="19"/>
      <c r="K96" s="19"/>
      <c r="M96" s="19"/>
      <c r="P96" s="20"/>
      <c r="R96" s="19"/>
      <c r="S96" s="19"/>
    </row>
    <row r="97" spans="9:19" x14ac:dyDescent="0.25">
      <c r="I97" s="19"/>
      <c r="J97" s="19"/>
      <c r="K97" s="19"/>
      <c r="M97" s="19"/>
      <c r="P97" s="20"/>
      <c r="R97" s="19"/>
      <c r="S97" s="19"/>
    </row>
    <row r="98" spans="9:19" x14ac:dyDescent="0.25">
      <c r="I98" s="19"/>
      <c r="J98" s="19"/>
      <c r="K98" s="19"/>
      <c r="M98" s="19"/>
      <c r="P98" s="20"/>
      <c r="R98" s="19"/>
      <c r="S98" s="19"/>
    </row>
    <row r="99" spans="9:19" x14ac:dyDescent="0.25">
      <c r="P99" s="20"/>
    </row>
    <row r="100" spans="9:19" x14ac:dyDescent="0.25">
      <c r="P100" s="20"/>
    </row>
    <row r="101" spans="9:19" x14ac:dyDescent="0.25">
      <c r="P101" s="20"/>
    </row>
    <row r="102" spans="9:19" x14ac:dyDescent="0.25">
      <c r="P102" s="20"/>
    </row>
    <row r="103" spans="9:19" x14ac:dyDescent="0.25">
      <c r="P103" s="20"/>
    </row>
    <row r="104" spans="9:19" x14ac:dyDescent="0.25">
      <c r="P104" s="20"/>
    </row>
    <row r="105" spans="9:19" x14ac:dyDescent="0.25">
      <c r="P105" s="20"/>
    </row>
    <row r="106" spans="9:19" x14ac:dyDescent="0.25">
      <c r="P106" s="20"/>
    </row>
    <row r="107" spans="9:19" x14ac:dyDescent="0.25">
      <c r="P107" s="20"/>
    </row>
    <row r="108" spans="9:19" x14ac:dyDescent="0.25">
      <c r="P108" s="20"/>
    </row>
    <row r="109" spans="9:19" x14ac:dyDescent="0.25">
      <c r="P109" s="20"/>
    </row>
    <row r="110" spans="9:19" x14ac:dyDescent="0.25">
      <c r="P110" s="20"/>
    </row>
    <row r="111" spans="9:19" x14ac:dyDescent="0.25">
      <c r="P111" s="20"/>
    </row>
    <row r="112" spans="9:19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  <row r="1008" spans="16:16" x14ac:dyDescent="0.25">
      <c r="P1008" s="20"/>
    </row>
    <row r="1009" spans="16:16" x14ac:dyDescent="0.25">
      <c r="P1009" s="20"/>
    </row>
    <row r="1010" spans="16:16" x14ac:dyDescent="0.25">
      <c r="P1010" s="20"/>
    </row>
    <row r="1011" spans="16:16" x14ac:dyDescent="0.25">
      <c r="P1011" s="20"/>
    </row>
    <row r="1012" spans="16:16" x14ac:dyDescent="0.25">
      <c r="P1012" s="20"/>
    </row>
    <row r="1013" spans="16:16" x14ac:dyDescent="0.25">
      <c r="P1013" s="20"/>
    </row>
    <row r="1014" spans="16:16" x14ac:dyDescent="0.25">
      <c r="P1014" s="20"/>
    </row>
    <row r="1015" spans="16:16" x14ac:dyDescent="0.25">
      <c r="P1015" s="20"/>
    </row>
    <row r="1016" spans="16:16" x14ac:dyDescent="0.25">
      <c r="P1016" s="20"/>
    </row>
    <row r="1017" spans="16:16" x14ac:dyDescent="0.25">
      <c r="P1017" s="20"/>
    </row>
    <row r="1018" spans="16:16" x14ac:dyDescent="0.25">
      <c r="P1018" s="20"/>
    </row>
  </sheetData>
  <mergeCells count="24">
    <mergeCell ref="B2:D2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  <mergeCell ref="B14:G14"/>
    <mergeCell ref="C4:G4"/>
    <mergeCell ref="H5:I5"/>
    <mergeCell ref="C6:P6"/>
    <mergeCell ref="C7:P7"/>
    <mergeCell ref="C8:P8"/>
    <mergeCell ref="Q18:T18"/>
    <mergeCell ref="AC18:AF18"/>
    <mergeCell ref="H14:H15"/>
    <mergeCell ref="I14:P14"/>
    <mergeCell ref="Q14:T14"/>
    <mergeCell ref="W14:W15"/>
    <mergeCell ref="X14:Z14"/>
    <mergeCell ref="AA14:AA15"/>
  </mergeCells>
  <dataValidations count="3">
    <dataValidation type="list" allowBlank="1" showInputMessage="1" showErrorMessage="1" sqref="P17:P1018">
      <formula1>$Y$1:$Y$5</formula1>
      <formula2>0</formula2>
    </dataValidation>
    <dataValidation type="list" allowBlank="1" showInputMessage="1" showErrorMessage="1" sqref="T17:T98">
      <formula1>$Z$1:$Z$4</formula1>
      <formula2>0</formula2>
    </dataValidation>
    <dataValidation type="list" allowBlank="1" showInputMessage="1" showErrorMessage="1" sqref="Q17:Q1018">
      <formula1>$AA$2:$AA$10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18"/>
  <sheetViews>
    <sheetView zoomScaleNormal="100" workbookViewId="0"/>
  </sheetViews>
  <sheetFormatPr defaultColWidth="8.28515625" defaultRowHeight="15" x14ac:dyDescent="0.25"/>
  <cols>
    <col min="1" max="1" width="4.85546875" customWidth="1"/>
    <col min="2" max="2" width="26.7109375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54" customHeight="1" x14ac:dyDescent="0.25">
      <c r="B2" s="32" t="s">
        <v>84</v>
      </c>
      <c r="C2" s="32"/>
      <c r="D2" s="32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47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28" t="s">
        <v>48</v>
      </c>
      <c r="D4" s="28"/>
      <c r="E4" s="28"/>
      <c r="F4" s="28"/>
      <c r="G4" s="28"/>
      <c r="Q4" s="2"/>
      <c r="R4" s="2"/>
      <c r="S4" s="2"/>
      <c r="T4" s="2"/>
      <c r="U4" s="2"/>
    </row>
    <row r="5" spans="2:36" ht="15.75" x14ac:dyDescent="0.25">
      <c r="H5" s="29" t="s">
        <v>2</v>
      </c>
      <c r="I5" s="29"/>
      <c r="T5" s="6"/>
      <c r="U5" s="6"/>
    </row>
    <row r="6" spans="2:36" ht="15.75" x14ac:dyDescent="0.25">
      <c r="C6" s="29" t="s">
        <v>3</v>
      </c>
      <c r="D6" s="29"/>
      <c r="E6" s="29" t="s">
        <v>49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7"/>
      <c r="R6" s="7"/>
      <c r="S6" s="7"/>
      <c r="T6" s="7"/>
      <c r="U6" s="7"/>
    </row>
    <row r="7" spans="2:36" ht="33" customHeight="1" x14ac:dyDescent="0.25">
      <c r="C7" s="30" t="s">
        <v>50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36" x14ac:dyDescent="0.25">
      <c r="C8" s="31" t="s">
        <v>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27"/>
      <c r="C14" s="27"/>
      <c r="D14" s="27"/>
      <c r="E14" s="27"/>
      <c r="F14" s="27"/>
      <c r="G14" s="27"/>
      <c r="H14" s="33" t="s">
        <v>7</v>
      </c>
      <c r="I14" s="27" t="s">
        <v>8</v>
      </c>
      <c r="J14" s="27"/>
      <c r="K14" s="27"/>
      <c r="L14" s="27"/>
      <c r="M14" s="27"/>
      <c r="N14" s="27"/>
      <c r="O14" s="27"/>
      <c r="P14" s="27"/>
      <c r="Q14" s="27" t="s">
        <v>9</v>
      </c>
      <c r="R14" s="27"/>
      <c r="S14" s="27"/>
      <c r="T14" s="27"/>
      <c r="U14" s="21" t="s">
        <v>10</v>
      </c>
      <c r="V14" s="33" t="s">
        <v>11</v>
      </c>
      <c r="W14" s="33" t="s">
        <v>12</v>
      </c>
      <c r="X14" s="35" t="s">
        <v>13</v>
      </c>
      <c r="Y14" s="35"/>
      <c r="Z14" s="35"/>
      <c r="AA14" s="33" t="s">
        <v>14</v>
      </c>
      <c r="AB14" s="33" t="s">
        <v>15</v>
      </c>
      <c r="AC14" s="34" t="s">
        <v>16</v>
      </c>
      <c r="AD14" s="34"/>
      <c r="AE14" s="34"/>
      <c r="AF14" s="34"/>
      <c r="AG14" s="33" t="s">
        <v>17</v>
      </c>
      <c r="AH14" s="33" t="s">
        <v>18</v>
      </c>
      <c r="AI14" s="33" t="s">
        <v>19</v>
      </c>
      <c r="AJ14" s="33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11" t="s">
        <v>24</v>
      </c>
      <c r="F15" s="11" t="s">
        <v>25</v>
      </c>
      <c r="G15" s="11" t="s">
        <v>26</v>
      </c>
      <c r="H15" s="33"/>
      <c r="I15" s="11" t="s">
        <v>27</v>
      </c>
      <c r="J15" s="11" t="s">
        <v>28</v>
      </c>
      <c r="K15" s="11" t="s">
        <v>29</v>
      </c>
      <c r="L15" s="13" t="s">
        <v>30</v>
      </c>
      <c r="M15" s="11" t="s">
        <v>31</v>
      </c>
      <c r="N15" s="11" t="s">
        <v>32</v>
      </c>
      <c r="O15" s="11" t="s">
        <v>33</v>
      </c>
      <c r="P15" s="14" t="s">
        <v>34</v>
      </c>
      <c r="Q15" s="11" t="s">
        <v>35</v>
      </c>
      <c r="R15" s="14" t="s">
        <v>36</v>
      </c>
      <c r="S15" s="11" t="s">
        <v>37</v>
      </c>
      <c r="T15" s="11" t="s">
        <v>38</v>
      </c>
      <c r="U15" s="11" t="s">
        <v>10</v>
      </c>
      <c r="V15" s="33"/>
      <c r="W15" s="33"/>
      <c r="X15" s="13" t="s">
        <v>39</v>
      </c>
      <c r="Y15" s="11" t="s">
        <v>40</v>
      </c>
      <c r="Z15" s="11" t="s">
        <v>41</v>
      </c>
      <c r="AA15" s="33"/>
      <c r="AB15" s="33"/>
      <c r="AC15" s="15" t="s">
        <v>42</v>
      </c>
      <c r="AD15" s="15" t="s">
        <v>43</v>
      </c>
      <c r="AE15" s="15" t="s">
        <v>44</v>
      </c>
      <c r="AF15" s="16" t="s">
        <v>45</v>
      </c>
      <c r="AG15" s="33"/>
      <c r="AH15" s="33"/>
      <c r="AI15" s="33"/>
      <c r="AJ15" s="33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6" ht="240" x14ac:dyDescent="0.25">
      <c r="B17" s="23" t="s">
        <v>85</v>
      </c>
      <c r="C17" s="23" t="s">
        <v>86</v>
      </c>
      <c r="D17" s="23" t="s">
        <v>87</v>
      </c>
      <c r="E17" s="23" t="s">
        <v>88</v>
      </c>
      <c r="F17" s="23"/>
      <c r="G17" s="23"/>
      <c r="H17" s="24" t="s">
        <v>52</v>
      </c>
      <c r="I17" s="24">
        <v>13678018</v>
      </c>
      <c r="J17" s="24" t="s">
        <v>101</v>
      </c>
      <c r="K17" s="24" t="s">
        <v>102</v>
      </c>
      <c r="L17" s="24" t="s">
        <v>103</v>
      </c>
      <c r="M17" s="24" t="s">
        <v>104</v>
      </c>
      <c r="N17" s="24" t="s">
        <v>104</v>
      </c>
      <c r="O17" s="24"/>
      <c r="P17" s="24" t="s">
        <v>105</v>
      </c>
      <c r="Q17" s="26" t="s">
        <v>53</v>
      </c>
      <c r="R17" s="26" t="s">
        <v>54</v>
      </c>
      <c r="S17" s="26"/>
      <c r="T17" s="26"/>
      <c r="U17" s="24" t="s">
        <v>55</v>
      </c>
      <c r="V17" s="24" t="s">
        <v>56</v>
      </c>
      <c r="W17" s="24" t="s">
        <v>57</v>
      </c>
      <c r="X17" s="24" t="s">
        <v>46</v>
      </c>
      <c r="Y17" s="24" t="s">
        <v>46</v>
      </c>
      <c r="Z17" s="24"/>
      <c r="AA17" s="24" t="s">
        <v>58</v>
      </c>
      <c r="AB17" s="24" t="s">
        <v>51</v>
      </c>
      <c r="AC17" s="26" t="s">
        <v>59</v>
      </c>
      <c r="AD17" s="26"/>
      <c r="AE17" s="26"/>
      <c r="AF17" s="26"/>
      <c r="AG17" s="24" t="s">
        <v>60</v>
      </c>
      <c r="AH17" s="24" t="s">
        <v>61</v>
      </c>
      <c r="AI17" s="24" t="s">
        <v>62</v>
      </c>
      <c r="AJ17" s="24"/>
    </row>
    <row r="18" spans="2:36" ht="210" x14ac:dyDescent="0.25">
      <c r="B18" s="23" t="s">
        <v>89</v>
      </c>
      <c r="C18" s="23" t="s">
        <v>90</v>
      </c>
      <c r="D18" s="23" t="s">
        <v>91</v>
      </c>
      <c r="E18" s="23" t="s">
        <v>92</v>
      </c>
      <c r="F18" s="23"/>
      <c r="G18" s="23"/>
      <c r="H18" s="24" t="s">
        <v>52</v>
      </c>
      <c r="I18" s="24">
        <v>17309331</v>
      </c>
      <c r="J18" s="24" t="s">
        <v>106</v>
      </c>
      <c r="K18" s="24" t="s">
        <v>107</v>
      </c>
      <c r="L18" s="24" t="s">
        <v>108</v>
      </c>
      <c r="M18" s="24" t="s">
        <v>109</v>
      </c>
      <c r="N18" s="24" t="s">
        <v>109</v>
      </c>
      <c r="O18" s="24"/>
      <c r="P18" s="24" t="s">
        <v>105</v>
      </c>
      <c r="Q18" s="26" t="s">
        <v>63</v>
      </c>
      <c r="R18" s="26" t="s">
        <v>64</v>
      </c>
      <c r="S18" s="26"/>
      <c r="T18" s="26"/>
      <c r="U18" s="24" t="s">
        <v>55</v>
      </c>
      <c r="V18" s="24" t="s">
        <v>65</v>
      </c>
      <c r="W18" s="24" t="s">
        <v>66</v>
      </c>
      <c r="X18" s="24" t="s">
        <v>46</v>
      </c>
      <c r="Y18" s="24" t="s">
        <v>46</v>
      </c>
      <c r="Z18" s="24"/>
      <c r="AA18" s="24" t="s">
        <v>58</v>
      </c>
      <c r="AB18" s="24" t="s">
        <v>51</v>
      </c>
      <c r="AC18" s="26" t="s">
        <v>67</v>
      </c>
      <c r="AD18" s="26"/>
      <c r="AE18" s="26"/>
      <c r="AF18" s="26"/>
      <c r="AG18" s="24" t="s">
        <v>68</v>
      </c>
      <c r="AH18" s="24" t="s">
        <v>61</v>
      </c>
      <c r="AI18" s="24" t="s">
        <v>69</v>
      </c>
      <c r="AJ18" s="24"/>
    </row>
    <row r="19" spans="2:36" ht="210" x14ac:dyDescent="0.25">
      <c r="B19" s="23" t="s">
        <v>93</v>
      </c>
      <c r="C19" s="23" t="s">
        <v>94</v>
      </c>
      <c r="D19" s="23" t="s">
        <v>95</v>
      </c>
      <c r="E19" s="23" t="s">
        <v>96</v>
      </c>
      <c r="F19" s="23"/>
      <c r="G19" s="23"/>
      <c r="H19" s="24" t="s">
        <v>52</v>
      </c>
      <c r="I19" s="24">
        <v>22240325</v>
      </c>
      <c r="J19" s="24" t="s">
        <v>110</v>
      </c>
      <c r="K19" s="24" t="s">
        <v>111</v>
      </c>
      <c r="L19" s="24" t="s">
        <v>108</v>
      </c>
      <c r="M19" s="24" t="s">
        <v>109</v>
      </c>
      <c r="N19" s="24" t="s">
        <v>109</v>
      </c>
      <c r="O19" s="24"/>
      <c r="P19" s="24" t="s">
        <v>105</v>
      </c>
      <c r="Q19" s="26" t="s">
        <v>70</v>
      </c>
      <c r="R19" s="26" t="s">
        <v>71</v>
      </c>
      <c r="S19" s="26"/>
      <c r="T19" s="26"/>
      <c r="U19" s="24" t="s">
        <v>55</v>
      </c>
      <c r="V19" s="24" t="s">
        <v>72</v>
      </c>
      <c r="W19" s="24" t="s">
        <v>73</v>
      </c>
      <c r="X19" s="24" t="s">
        <v>46</v>
      </c>
      <c r="Y19" s="24" t="s">
        <v>46</v>
      </c>
      <c r="Z19" s="24"/>
      <c r="AA19" s="24" t="s">
        <v>58</v>
      </c>
      <c r="AB19" s="24" t="s">
        <v>51</v>
      </c>
      <c r="AC19" s="26" t="s">
        <v>74</v>
      </c>
      <c r="AD19" s="26"/>
      <c r="AE19" s="26"/>
      <c r="AF19" s="26"/>
      <c r="AG19" s="24" t="s">
        <v>75</v>
      </c>
      <c r="AH19" s="24" t="s">
        <v>61</v>
      </c>
      <c r="AI19" s="24" t="s">
        <v>76</v>
      </c>
      <c r="AJ19" s="24"/>
    </row>
    <row r="20" spans="2:36" ht="210" x14ac:dyDescent="0.25">
      <c r="B20" s="23" t="s">
        <v>97</v>
      </c>
      <c r="C20" s="23" t="s">
        <v>98</v>
      </c>
      <c r="D20" s="23" t="s">
        <v>99</v>
      </c>
      <c r="E20" s="23" t="s">
        <v>100</v>
      </c>
      <c r="F20" s="23"/>
      <c r="G20" s="23"/>
      <c r="H20" s="24" t="s">
        <v>52</v>
      </c>
      <c r="I20" s="24">
        <v>14323073</v>
      </c>
      <c r="J20" s="24" t="s">
        <v>112</v>
      </c>
      <c r="K20" s="24" t="s">
        <v>113</v>
      </c>
      <c r="L20" s="24" t="s">
        <v>108</v>
      </c>
      <c r="M20" s="24" t="s">
        <v>109</v>
      </c>
      <c r="N20" s="24" t="s">
        <v>109</v>
      </c>
      <c r="O20" s="24"/>
      <c r="P20" s="24" t="s">
        <v>105</v>
      </c>
      <c r="Q20" s="26" t="s">
        <v>77</v>
      </c>
      <c r="R20" s="26" t="s">
        <v>78</v>
      </c>
      <c r="S20" s="26"/>
      <c r="T20" s="26"/>
      <c r="U20" s="24" t="s">
        <v>55</v>
      </c>
      <c r="V20" s="24" t="s">
        <v>79</v>
      </c>
      <c r="W20" s="24" t="s">
        <v>80</v>
      </c>
      <c r="X20" s="24" t="s">
        <v>46</v>
      </c>
      <c r="Y20" s="24" t="s">
        <v>46</v>
      </c>
      <c r="Z20" s="24"/>
      <c r="AA20" s="24" t="s">
        <v>58</v>
      </c>
      <c r="AB20" s="24" t="s">
        <v>51</v>
      </c>
      <c r="AC20" s="26" t="s">
        <v>81</v>
      </c>
      <c r="AD20" s="26"/>
      <c r="AE20" s="26"/>
      <c r="AF20" s="26"/>
      <c r="AG20" s="24" t="s">
        <v>82</v>
      </c>
      <c r="AH20" s="24" t="s">
        <v>61</v>
      </c>
      <c r="AI20" s="24" t="s">
        <v>83</v>
      </c>
      <c r="AJ20" s="24"/>
    </row>
    <row r="21" spans="2:36" x14ac:dyDescent="0.25">
      <c r="I21" s="19"/>
      <c r="J21" s="19"/>
      <c r="K21" s="19"/>
      <c r="M21" s="19"/>
      <c r="P21" s="20"/>
      <c r="Q21" s="20"/>
      <c r="R21" s="19"/>
      <c r="S21" s="19"/>
    </row>
    <row r="22" spans="2:36" x14ac:dyDescent="0.25">
      <c r="I22" s="19"/>
      <c r="J22" s="19"/>
      <c r="K22" s="19"/>
      <c r="M22" s="19"/>
      <c r="P22" s="20"/>
      <c r="Q22" s="20"/>
      <c r="R22" s="19"/>
      <c r="S22" s="19"/>
    </row>
    <row r="23" spans="2:36" x14ac:dyDescent="0.25">
      <c r="I23" s="19"/>
      <c r="J23" s="19"/>
      <c r="K23" s="19"/>
      <c r="M23" s="19"/>
      <c r="P23" s="20"/>
      <c r="Q23" s="20"/>
      <c r="R23" s="19"/>
      <c r="S23" s="19"/>
    </row>
    <row r="24" spans="2:36" x14ac:dyDescent="0.25">
      <c r="I24" s="19"/>
      <c r="J24" s="19"/>
      <c r="K24" s="19"/>
      <c r="M24" s="19"/>
      <c r="P24" s="20"/>
      <c r="Q24" s="20"/>
      <c r="R24" s="19"/>
      <c r="S24" s="19"/>
    </row>
    <row r="25" spans="2:36" x14ac:dyDescent="0.25">
      <c r="I25" s="19"/>
      <c r="J25" s="19"/>
      <c r="K25" s="19"/>
      <c r="M25" s="19"/>
      <c r="P25" s="20"/>
      <c r="Q25" s="20"/>
      <c r="R25" s="19"/>
      <c r="S25" s="19"/>
    </row>
    <row r="26" spans="2:36" x14ac:dyDescent="0.25">
      <c r="I26" s="19"/>
      <c r="J26" s="19"/>
      <c r="K26" s="19"/>
      <c r="M26" s="19"/>
      <c r="P26" s="20"/>
      <c r="Q26" s="20"/>
      <c r="R26" s="19"/>
      <c r="S26" s="19"/>
    </row>
    <row r="27" spans="2:36" x14ac:dyDescent="0.25">
      <c r="I27" s="19"/>
      <c r="J27" s="19"/>
      <c r="K27" s="19"/>
      <c r="M27" s="19"/>
      <c r="P27" s="20"/>
      <c r="Q27" s="20"/>
      <c r="R27" s="19"/>
      <c r="S27" s="19"/>
    </row>
    <row r="28" spans="2:36" x14ac:dyDescent="0.25">
      <c r="I28" s="19"/>
      <c r="J28" s="19"/>
      <c r="K28" s="19"/>
      <c r="M28" s="19"/>
      <c r="P28" s="20"/>
      <c r="Q28" s="20"/>
      <c r="R28" s="19"/>
      <c r="S28" s="19"/>
    </row>
    <row r="29" spans="2:36" x14ac:dyDescent="0.25">
      <c r="I29" s="19"/>
      <c r="J29" s="19"/>
      <c r="K29" s="19"/>
      <c r="M29" s="19"/>
      <c r="P29" s="20"/>
      <c r="Q29" s="20"/>
      <c r="R29" s="19"/>
      <c r="S29" s="19"/>
    </row>
    <row r="30" spans="2:36" x14ac:dyDescent="0.25">
      <c r="I30" s="19"/>
      <c r="J30" s="19"/>
      <c r="K30" s="19"/>
      <c r="M30" s="19"/>
      <c r="P30" s="20"/>
      <c r="Q30" s="20"/>
      <c r="R30" s="19"/>
      <c r="S30" s="19"/>
    </row>
    <row r="31" spans="2:36" x14ac:dyDescent="0.25">
      <c r="I31" s="19"/>
      <c r="J31" s="19"/>
      <c r="K31" s="19"/>
      <c r="M31" s="19"/>
      <c r="P31" s="20"/>
      <c r="Q31" s="20"/>
      <c r="R31" s="19"/>
      <c r="S31" s="19"/>
    </row>
    <row r="32" spans="2:36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Q54" s="20"/>
      <c r="R54" s="19"/>
      <c r="S54" s="19"/>
    </row>
    <row r="55" spans="9:19" x14ac:dyDescent="0.25">
      <c r="I55" s="19"/>
      <c r="J55" s="19"/>
      <c r="K55" s="19"/>
      <c r="M55" s="19"/>
      <c r="P55" s="20"/>
      <c r="Q55" s="20"/>
      <c r="R55" s="19"/>
      <c r="S55" s="19"/>
    </row>
    <row r="56" spans="9:19" x14ac:dyDescent="0.25">
      <c r="I56" s="19"/>
      <c r="J56" s="19"/>
      <c r="K56" s="19"/>
      <c r="M56" s="19"/>
      <c r="P56" s="20"/>
      <c r="Q56" s="20"/>
      <c r="R56" s="19"/>
      <c r="S56" s="19"/>
    </row>
    <row r="57" spans="9:19" x14ac:dyDescent="0.25">
      <c r="I57" s="19"/>
      <c r="J57" s="19"/>
      <c r="K57" s="19"/>
      <c r="M57" s="19"/>
      <c r="P57" s="20"/>
      <c r="Q57" s="20"/>
      <c r="R57" s="19"/>
      <c r="S57" s="19"/>
    </row>
    <row r="58" spans="9:19" x14ac:dyDescent="0.25">
      <c r="I58" s="19"/>
      <c r="J58" s="19"/>
      <c r="K58" s="19"/>
      <c r="M58" s="19"/>
      <c r="P58" s="20"/>
      <c r="Q58" s="20"/>
      <c r="R58" s="19"/>
      <c r="S58" s="19"/>
    </row>
    <row r="59" spans="9:19" x14ac:dyDescent="0.25">
      <c r="I59" s="19"/>
      <c r="J59" s="19"/>
      <c r="K59" s="19"/>
      <c r="M59" s="19"/>
      <c r="P59" s="20"/>
      <c r="Q59" s="20"/>
      <c r="R59" s="19"/>
      <c r="S59" s="19"/>
    </row>
    <row r="60" spans="9:19" x14ac:dyDescent="0.25">
      <c r="I60" s="19"/>
      <c r="J60" s="19"/>
      <c r="K60" s="19"/>
      <c r="M60" s="19"/>
      <c r="P60" s="20"/>
      <c r="Q60" s="20"/>
      <c r="R60" s="19"/>
      <c r="S60" s="19"/>
    </row>
    <row r="61" spans="9:19" x14ac:dyDescent="0.25">
      <c r="I61" s="19"/>
      <c r="J61" s="19"/>
      <c r="K61" s="19"/>
      <c r="M61" s="19"/>
      <c r="P61" s="20"/>
      <c r="Q61" s="20"/>
      <c r="R61" s="19"/>
      <c r="S61" s="19"/>
    </row>
    <row r="62" spans="9:19" x14ac:dyDescent="0.25">
      <c r="I62" s="19"/>
      <c r="J62" s="19"/>
      <c r="K62" s="19"/>
      <c r="M62" s="19"/>
      <c r="P62" s="20"/>
      <c r="Q62" s="20"/>
      <c r="R62" s="19"/>
      <c r="S62" s="19"/>
    </row>
    <row r="63" spans="9:19" x14ac:dyDescent="0.25">
      <c r="I63" s="19"/>
      <c r="J63" s="19"/>
      <c r="K63" s="19"/>
      <c r="M63" s="19"/>
      <c r="P63" s="20"/>
      <c r="Q63" s="20"/>
      <c r="R63" s="19"/>
      <c r="S63" s="19"/>
    </row>
    <row r="64" spans="9:19" x14ac:dyDescent="0.25">
      <c r="I64" s="19"/>
      <c r="J64" s="19"/>
      <c r="K64" s="19"/>
      <c r="M64" s="19"/>
      <c r="P64" s="20"/>
      <c r="Q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I88" s="19"/>
      <c r="J88" s="19"/>
      <c r="K88" s="19"/>
      <c r="M88" s="19"/>
      <c r="P88" s="20"/>
      <c r="R88" s="19"/>
      <c r="S88" s="19"/>
    </row>
    <row r="89" spans="9:19" x14ac:dyDescent="0.25">
      <c r="I89" s="19"/>
      <c r="J89" s="19"/>
      <c r="K89" s="19"/>
      <c r="M89" s="19"/>
      <c r="P89" s="20"/>
      <c r="R89" s="19"/>
      <c r="S89" s="19"/>
    </row>
    <row r="90" spans="9:19" x14ac:dyDescent="0.25">
      <c r="I90" s="19"/>
      <c r="J90" s="19"/>
      <c r="K90" s="19"/>
      <c r="M90" s="19"/>
      <c r="P90" s="20"/>
      <c r="R90" s="19"/>
      <c r="S90" s="19"/>
    </row>
    <row r="91" spans="9:19" x14ac:dyDescent="0.25">
      <c r="I91" s="19"/>
      <c r="J91" s="19"/>
      <c r="K91" s="19"/>
      <c r="M91" s="19"/>
      <c r="P91" s="20"/>
      <c r="R91" s="19"/>
      <c r="S91" s="19"/>
    </row>
    <row r="92" spans="9:19" x14ac:dyDescent="0.25">
      <c r="I92" s="19"/>
      <c r="J92" s="19"/>
      <c r="K92" s="19"/>
      <c r="M92" s="19"/>
      <c r="P92" s="20"/>
      <c r="R92" s="19"/>
      <c r="S92" s="19"/>
    </row>
    <row r="93" spans="9:19" x14ac:dyDescent="0.25">
      <c r="I93" s="19"/>
      <c r="J93" s="19"/>
      <c r="K93" s="19"/>
      <c r="M93" s="19"/>
      <c r="P93" s="20"/>
      <c r="R93" s="19"/>
      <c r="S93" s="19"/>
    </row>
    <row r="94" spans="9:19" x14ac:dyDescent="0.25">
      <c r="I94" s="19"/>
      <c r="J94" s="19"/>
      <c r="K94" s="19"/>
      <c r="M94" s="19"/>
      <c r="P94" s="20"/>
      <c r="R94" s="19"/>
      <c r="S94" s="19"/>
    </row>
    <row r="95" spans="9:19" x14ac:dyDescent="0.25">
      <c r="I95" s="19"/>
      <c r="J95" s="19"/>
      <c r="K95" s="19"/>
      <c r="M95" s="19"/>
      <c r="P95" s="20"/>
      <c r="R95" s="19"/>
      <c r="S95" s="19"/>
    </row>
    <row r="96" spans="9:19" x14ac:dyDescent="0.25">
      <c r="I96" s="19"/>
      <c r="J96" s="19"/>
      <c r="K96" s="19"/>
      <c r="M96" s="19"/>
      <c r="P96" s="20"/>
      <c r="R96" s="19"/>
      <c r="S96" s="19"/>
    </row>
    <row r="97" spans="9:19" x14ac:dyDescent="0.25">
      <c r="I97" s="19"/>
      <c r="J97" s="19"/>
      <c r="K97" s="19"/>
      <c r="M97" s="19"/>
      <c r="P97" s="20"/>
      <c r="R97" s="19"/>
      <c r="S97" s="19"/>
    </row>
    <row r="98" spans="9:19" x14ac:dyDescent="0.25">
      <c r="I98" s="19"/>
      <c r="J98" s="19"/>
      <c r="K98" s="19"/>
      <c r="M98" s="19"/>
      <c r="P98" s="20"/>
      <c r="R98" s="19"/>
      <c r="S98" s="19"/>
    </row>
    <row r="99" spans="9:19" x14ac:dyDescent="0.25">
      <c r="P99" s="20"/>
    </row>
    <row r="100" spans="9:19" x14ac:dyDescent="0.25">
      <c r="P100" s="20"/>
    </row>
    <row r="101" spans="9:19" x14ac:dyDescent="0.25">
      <c r="P101" s="20"/>
    </row>
    <row r="102" spans="9:19" x14ac:dyDescent="0.25">
      <c r="P102" s="20"/>
    </row>
    <row r="103" spans="9:19" x14ac:dyDescent="0.25">
      <c r="P103" s="20"/>
    </row>
    <row r="104" spans="9:19" x14ac:dyDescent="0.25">
      <c r="P104" s="20"/>
    </row>
    <row r="105" spans="9:19" x14ac:dyDescent="0.25">
      <c r="P105" s="20"/>
    </row>
    <row r="106" spans="9:19" x14ac:dyDescent="0.25">
      <c r="P106" s="20"/>
    </row>
    <row r="107" spans="9:19" x14ac:dyDescent="0.25">
      <c r="P107" s="20"/>
    </row>
    <row r="108" spans="9:19" x14ac:dyDescent="0.25">
      <c r="P108" s="20"/>
    </row>
    <row r="109" spans="9:19" x14ac:dyDescent="0.25">
      <c r="P109" s="20"/>
    </row>
    <row r="110" spans="9:19" x14ac:dyDescent="0.25">
      <c r="P110" s="20"/>
    </row>
    <row r="111" spans="9:19" x14ac:dyDescent="0.25">
      <c r="P111" s="20"/>
    </row>
    <row r="112" spans="9:19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  <row r="1008" spans="16:16" x14ac:dyDescent="0.25">
      <c r="P1008" s="20"/>
    </row>
    <row r="1009" spans="16:16" x14ac:dyDescent="0.25">
      <c r="P1009" s="20"/>
    </row>
    <row r="1010" spans="16:16" x14ac:dyDescent="0.25">
      <c r="P1010" s="20"/>
    </row>
    <row r="1011" spans="16:16" x14ac:dyDescent="0.25">
      <c r="P1011" s="20"/>
    </row>
    <row r="1012" spans="16:16" x14ac:dyDescent="0.25">
      <c r="P1012" s="20"/>
    </row>
    <row r="1013" spans="16:16" x14ac:dyDescent="0.25">
      <c r="P1013" s="20"/>
    </row>
    <row r="1014" spans="16:16" x14ac:dyDescent="0.25">
      <c r="P1014" s="20"/>
    </row>
    <row r="1015" spans="16:16" x14ac:dyDescent="0.25">
      <c r="P1015" s="20"/>
    </row>
    <row r="1016" spans="16:16" x14ac:dyDescent="0.25">
      <c r="P1016" s="20"/>
    </row>
    <row r="1017" spans="16:16" x14ac:dyDescent="0.25">
      <c r="P1017" s="20"/>
    </row>
    <row r="1018" spans="16:16" x14ac:dyDescent="0.25">
      <c r="P1018" s="20"/>
    </row>
  </sheetData>
  <mergeCells count="28">
    <mergeCell ref="B2:D2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  <mergeCell ref="W14:W15"/>
    <mergeCell ref="X14:Z14"/>
    <mergeCell ref="AA14:AA15"/>
    <mergeCell ref="B14:G14"/>
    <mergeCell ref="H14:H15"/>
    <mergeCell ref="I14:P14"/>
    <mergeCell ref="Q14:T14"/>
    <mergeCell ref="C4:G4"/>
    <mergeCell ref="H5:I5"/>
    <mergeCell ref="C6:P6"/>
    <mergeCell ref="C7:P7"/>
    <mergeCell ref="C8:P8"/>
    <mergeCell ref="Q20:T20"/>
    <mergeCell ref="AC20:AF20"/>
    <mergeCell ref="Q18:T18"/>
    <mergeCell ref="AC18:AF18"/>
    <mergeCell ref="Q19:T19"/>
    <mergeCell ref="AC19:AF19"/>
  </mergeCells>
  <dataValidations count="3">
    <dataValidation type="list" allowBlank="1" showInputMessage="1" showErrorMessage="1" sqref="P21:P1018">
      <formula1>$Y$1:$Y$5</formula1>
      <formula2>0</formula2>
    </dataValidation>
    <dataValidation type="list" allowBlank="1" showInputMessage="1" showErrorMessage="1" sqref="T17:T98">
      <formula1>$Z$1:$Z$4</formula1>
      <formula2>0</formula2>
    </dataValidation>
    <dataValidation type="list" allowBlank="1" showInputMessage="1" showErrorMessage="1" sqref="Q17:Q1018">
      <formula1>$AA$2:$AA$10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№ 5 Новосибирск ПБ</vt:lpstr>
      <vt:lpstr>Приложение №7 Новосибирск Тепло</vt:lpstr>
      <vt:lpstr>Приложение № 6 Новосибирск ГТС</vt:lpstr>
      <vt:lpstr>'Приложение № 5 Новосибирск ПБ'!Область_печати</vt:lpstr>
      <vt:lpstr>'Приложение № 6 Новосибирск ГТС'!Область_печати</vt:lpstr>
      <vt:lpstr>'Приложение №7 Новосибирск Тепло'!Область_печати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ArtPro</cp:lastModifiedBy>
  <cp:revision>7</cp:revision>
  <cp:lastPrinted>2018-05-23T14:44:44Z</cp:lastPrinted>
  <dcterms:created xsi:type="dcterms:W3CDTF">2017-04-06T14:22:47Z</dcterms:created>
  <dcterms:modified xsi:type="dcterms:W3CDTF">2025-01-09T03:38:00Z</dcterms:modified>
  <dc:language>en-US</dc:language>
</cp:coreProperties>
</file>